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ALGORITHMIC TRADING\FIX\Regulatory\MiFID2\Protocol Changes\"/>
    </mc:Choice>
  </mc:AlternateContent>
  <bookViews>
    <workbookView xWindow="476" yWindow="1761" windowWidth="19806" windowHeight="10113" activeTab="2"/>
  </bookViews>
  <sheets>
    <sheet name="Field List" sheetId="1" r:id="rId1"/>
    <sheet name="Client Ids" sheetId="2" r:id="rId2"/>
    <sheet name="Change History" sheetId="3" r:id="rId3"/>
  </sheets>
  <definedNames>
    <definedName name="_xlnm._FilterDatabase" localSheetId="0" hidden="1">'Field List'!$A$1:$L$67</definedName>
    <definedName name="_xlnm.Print_Area" localSheetId="0">'Field List'!$A$1:$L$67</definedName>
    <definedName name="_xlnm.Print_Titles" localSheetId="0">'Field List'!$1:$1</definedName>
  </definedNames>
  <calcPr calcId="125725"/>
</workbook>
</file>

<file path=xl/sharedStrings.xml><?xml version="1.0" encoding="utf-8"?>
<sst xmlns="http://schemas.openxmlformats.org/spreadsheetml/2006/main" count="727" uniqueCount="208">
  <si>
    <t>Data element</t>
  </si>
  <si>
    <t>Send to brokers/SIs</t>
  </si>
  <si>
    <t>Receive from brokers/SIs</t>
  </si>
  <si>
    <t>Send to TVs</t>
  </si>
  <si>
    <t>Receive from TVs</t>
  </si>
  <si>
    <t>Receive from clients</t>
  </si>
  <si>
    <t>Send to clients</t>
  </si>
  <si>
    <t>APA</t>
  </si>
  <si>
    <t>Comments/Open Questions</t>
  </si>
  <si>
    <t>General Fields</t>
  </si>
  <si>
    <t>Order capacity</t>
  </si>
  <si>
    <t>OrderCapacity(528) - existing field from 4.3
A (agency) -&gt; AOTC
P (principal) -&gt; DEAL
R (riskless principal) -&gt; MTCH</t>
  </si>
  <si>
    <t>Yes - short sell marking</t>
  </si>
  <si>
    <t>No (order field)</t>
  </si>
  <si>
    <t>Yes - for TV record keeping</t>
  </si>
  <si>
    <t>n/a</t>
  </si>
  <si>
    <t>Short sell indicator</t>
  </si>
  <si>
    <t>Yes - provided but not needed</t>
  </si>
  <si>
    <t>No - not required</t>
  </si>
  <si>
    <t>Execution capacity</t>
  </si>
  <si>
    <t>No (exec rpt field)</t>
  </si>
  <si>
    <t>No - we will use ord capacity</t>
  </si>
  <si>
    <t>Yes - for client trans rptg</t>
  </si>
  <si>
    <t>No - we can derive</t>
  </si>
  <si>
    <t>Invest decision id</t>
  </si>
  <si>
    <t>Exec within firm id</t>
  </si>
  <si>
    <t>Algo order flag</t>
  </si>
  <si>
    <t>DEA flag</t>
  </si>
  <si>
    <t>Yes - for trade rptg</t>
  </si>
  <si>
    <t>Venue Trade Flags</t>
  </si>
  <si>
    <t>RFPT ref price waiver flag</t>
  </si>
  <si>
    <t>New TrdRegPublicationGrp component with fields TrdRegPublicationType(2669) = 0 (Pre-trade transparency waiver)
TrdRegPublicationReason(2670) = 3 (No public price preceding order as public reference price was used for matching orders)</t>
  </si>
  <si>
    <t>Yes - optional, for info</t>
  </si>
  <si>
    <t>NLIQ NT flag</t>
  </si>
  <si>
    <t>New TrdRegPublicationGrp component with fields TrdRegPublicationType(2669) = 0 (Pre-trade transparency waiver)
TrdRegPublicationReason(2670) = 0 (No preceding order in book as transaction price set within average spread of a liquid instrument)</t>
  </si>
  <si>
    <t>OILQ NT flag</t>
  </si>
  <si>
    <t>New TrdRegPublicationGrp component with fields TrdRegPublicationType(2669) = 0 (Pre-trade transparency waiver)
TrdRegPublicationReason(2670) = 1 (No preceding order in book as transaction price depends on system-set reference price for an illiquid Instrument)</t>
  </si>
  <si>
    <t>PRIC NT flag</t>
  </si>
  <si>
    <t>New TrdRegPublicationGrp component with fields TrdRegPublicationType(2669) = 0 (Pre-trade transparency waiver)
TrdRegPublicationReason(2670) = 2 (No preceding order in book as transaction price is subject to conditions other than current market price)</t>
  </si>
  <si>
    <t>LRGS large in scale flag</t>
  </si>
  <si>
    <t>OM waiver flag</t>
  </si>
  <si>
    <t>Off-Venue Trade Flags</t>
  </si>
  <si>
    <t>RPRI SI flag</t>
  </si>
  <si>
    <t>LRGS deferral flag</t>
  </si>
  <si>
    <t>No - not required (but see open question)</t>
  </si>
  <si>
    <t>New TrdRegPublicationGrp component with fields TrdRegPublicationType(2669) = 1 (Post-trade deferral)
TrdRegPublicationReason(2670) = 6 (Deferral due to "Large in scale")</t>
  </si>
  <si>
    <t>New TrdRegPublicationGrp component with fields TrdRegPublicationType(2669) = 1 (Post-trade deferral)
TrdRegPublicationReason(2670) = 7 (Deferral due to "Illiquid instrument")</t>
  </si>
  <si>
    <t>New TrdRegPublicationGrp component with fields TrdRegPublicationType(2669) = 1 (Post-trade deferral)
TrdRegPublicationReason(2670) = 8 (Deferral due to "Size specific")</t>
  </si>
  <si>
    <t>SecondaryTrdType(855) - existing field from 4.4, being added to execution reports
64 -&gt; Benchmark</t>
  </si>
  <si>
    <t>TrdSubType(829) - existing field from 4.4, being added to execution reports
37 -&gt; Crossed trade</t>
  </si>
  <si>
    <t>TPAC flag</t>
  </si>
  <si>
    <t>XFPH flag</t>
  </si>
  <si>
    <t>Sent to APA</t>
  </si>
  <si>
    <t>Liquidity provision activity flag</t>
  </si>
  <si>
    <t>Submitting entity</t>
  </si>
  <si>
    <t>TVs may of course opt to derive this from connection details rather than have it supplied on every order message</t>
  </si>
  <si>
    <t>Non-executing broker</t>
  </si>
  <si>
    <t>Yes - provided but optional</t>
  </si>
  <si>
    <t>Trade report indicator</t>
  </si>
  <si>
    <t>30 Last Market</t>
  </si>
  <si>
    <t>Venue transaction identifier</t>
  </si>
  <si>
    <t>APA derives based on 'defer request' flag sent by IF</t>
  </si>
  <si>
    <t>Deferral Flags</t>
  </si>
  <si>
    <t>Brokers may pass this through from TVs but won't set this themselves</t>
  </si>
  <si>
    <t>Check with TVs - they may provide LRGS on NTs</t>
  </si>
  <si>
    <t>LMTF deferral flag</t>
  </si>
  <si>
    <t>FULF deferral flag</t>
  </si>
  <si>
    <t>DATF deferral flag</t>
  </si>
  <si>
    <t>FULA deferral flag</t>
  </si>
  <si>
    <t>VOLO deferral flag</t>
  </si>
  <si>
    <t>FULV deferral flag</t>
  </si>
  <si>
    <t>FWAF deferral flag</t>
  </si>
  <si>
    <t>FULJ deferral flag</t>
  </si>
  <si>
    <t>IDAF deferral flag</t>
  </si>
  <si>
    <t>VOLW deferral flag</t>
  </si>
  <si>
    <t>COAF deferral flag</t>
  </si>
  <si>
    <t>Yes - can be provided but not needed</t>
  </si>
  <si>
    <t>Parties component - existing from 4.3 with fields
PartyRole(452) = 26 (Correspondent broker)
PartyIDSource(447) = N (LEI) or P (Short code identifier)</t>
  </si>
  <si>
    <t>OrderOrigination(1724) - existing field from 5.0
New value 5 -&gt; Order received from a direct access or sponsored access customer</t>
  </si>
  <si>
    <t>Side(54) - existing field from 2.7
New value H -&gt; Sell undisclosed</t>
  </si>
  <si>
    <t>LastCapacity(29) - existing field from 2.7
1 (agent) -&gt; AOTC
2 (cross as agent) -&gt; AOTC
3 (cross as principal) -&gt; MTCH
4 (principal) -&gt; DEAL
New value 5 (riskless principal) -&gt; DEAL</t>
  </si>
  <si>
    <t>New OrderAttributeGrp component containing three fields, NoOrderAttributes(2593), OrderAttributeType(2594) and OrderAttributeValue(2595) with values:
OrderAttributeType(2594)=5 (Systematic internaliser order)
OrderAttributeValue(2595)="Y"</t>
  </si>
  <si>
    <t>New OrderAttributeGrp component containing three fields, NoOrderAttributes(2593), OrderAttributeType(2594) and OrderAttributeValue(2595) with values:
OrderAttributeType(2594)=2 (Liquidity provision strategy order)
OrderAttributeValue(2595)="Y"</t>
  </si>
  <si>
    <t>8015 OrderAttributeTypes - flattened version of OrderAttribute component</t>
  </si>
  <si>
    <t>8013 TrdRegPublicationReasons - flattened version of TradeRegPublicationGrp component</t>
  </si>
  <si>
    <t>ILQD SI flag (as per RTS 1)</t>
  </si>
  <si>
    <t>ILQD deferral flag (as per RTS 2)</t>
  </si>
  <si>
    <t>SIZE SI flag (as per RTS 1)</t>
  </si>
  <si>
    <t>SIZE deferral flag (as per RTS 2)</t>
  </si>
  <si>
    <t>BENC flag</t>
  </si>
  <si>
    <t>SDIV flag</t>
  </si>
  <si>
    <t>TNCP flag</t>
  </si>
  <si>
    <t>ACTX flag</t>
  </si>
  <si>
    <t>Parties component - existing from 4.3 with fields
PartyRole(452) = 1 (Executing Firm)
PartyIDSource(447) = N (LEI) or P (Short code identifier)</t>
  </si>
  <si>
    <t>Parties component - existing from 4.3 (PartyRoleQualifier from 5.0) with fields as follows:
Where this is a trader:
PartyRole(452) = 122 (Investment decision maker)
PartyIDSource(447) = O (National ID) or P (Short code identifier)
PartyRoleQualifier(2376) = 24 (Natural person)
Where this is an algorithm:
PartyRole(452) = 122 (Investment decision maker)
PartyIDSource(447) = D (Proprietary / Custom code) or P (Short code identifier)
PartyRoleQualifier(2376) = 22 (Algorithm)</t>
  </si>
  <si>
    <t>TradePriceConditionGrp component - existing from 4.4, being added to execution reports
TradePriceCondition(1839) = 13 (Special dividend)</t>
  </si>
  <si>
    <t>TradePriceConditionGrp component - existing from 4.4, being added to execution reports
TradePriceCondition(1839) = 16 (Trade exempted from trading obligation)</t>
  </si>
  <si>
    <t>TradePriceConditionGrp component - existing from 4.4, being added to execution reports
TradePriceCondition(1839) = 14 (Price improvement)</t>
  </si>
  <si>
    <t>RegulatoryReportType(1934)=11 (Limited details trade)</t>
  </si>
  <si>
    <t>RegulatoryReportType(1934)=17 (Full Details of Earlier "Limited Details Trade”)</t>
  </si>
  <si>
    <t>RegulatoryReportType(1934)=12 (Daily aggregated trade)</t>
  </si>
  <si>
    <t>RegulatoryReportType(1934)=18 (Full Details of Earlier "Daily Aggregated Trade")</t>
  </si>
  <si>
    <t>RegulatoryReportType(1934)=13 (Volume omission trade)</t>
  </si>
  <si>
    <t>RegulatoryReportType(1934)=19 (Full Details of Earlier "Volume Omission Trade”)</t>
  </si>
  <si>
    <t>RegulatoryReportType(1934)=14 (Four weeks aggregation trade)</t>
  </si>
  <si>
    <t>RegulatoryReportType(1934)=20 (Full Details of Earlier "Four weeks aggregation Trade”)</t>
  </si>
  <si>
    <t>RegulatoryReportType(1934)=15 (Indefinite aggregation trade)</t>
  </si>
  <si>
    <t>RegulatoryReportType(1934)=16 (Volume Omission Trade, Eligible for Subsequent Enrichment in Aggregated Form</t>
  </si>
  <si>
    <t>RegulatoryReportType(1934)=21 (Full Details in Aggregated Form of Earlier "Volume Omission Trade, Eligible for Subsequent Enrichment in Aggregated Form”)</t>
  </si>
  <si>
    <t>Yes - where required (e.g. aggregating orders or multiple LEIs on one FIX connection)</t>
  </si>
  <si>
    <t>Yes - optional except where clients have multiple LEIs AND the order comes from a single LEI</t>
  </si>
  <si>
    <t>Execution venue identifier</t>
  </si>
  <si>
    <t>8016 TradingVenueRegulatoryTradeID</t>
  </si>
  <si>
    <t>Transaction reporting venue identifier (i.e. XOFF or SI MIC)</t>
  </si>
  <si>
    <t>MatchType(574)=9 - existing from 4.3</t>
  </si>
  <si>
    <t>SI execution indicator</t>
  </si>
  <si>
    <t>"Order came from an SI"</t>
  </si>
  <si>
    <t>"I am an SI" (order receipient)</t>
  </si>
  <si>
    <t>Parties component - existing from 4.3 (PartyRoleQualifier from 5.0) with fields as follows:
PartyRole(452) = 63 (Systematic internaliser)
PartyIDSource(447) = G (MIC)
PartyID(448) = the SI MIC</t>
  </si>
  <si>
    <t>20073 PartyIDExecutionVenue</t>
  </si>
  <si>
    <t>20063 PartyIDSystematicInternaliser</t>
  </si>
  <si>
    <t>20001 PartyIDExecutingFirm</t>
  </si>
  <si>
    <t>Yes - for trans rptg</t>
  </si>
  <si>
    <t>Yes - for trans rptg and record keeping</t>
  </si>
  <si>
    <t>Buyer/seller (where trading on a venue)</t>
  </si>
  <si>
    <t>Parties component - existing from 4.3 with fields as follows:
Where the venue clears the trade using a CCP:
PartyRole(452) = 21 (Clearing organisation)
Where the trade is not cleared through a CCP and the venue identifies the trading counterparty:
PartyRole(452) = 17 (Contra firm)
In other cases:
PartyRole(452) = 22 (Exchange)
PartyIDSource(447) = G (MIC)
PartyID(448) = the venue's MIC</t>
  </si>
  <si>
    <t>20021 PartyIDClearingOrganisation
20017 PartyIDContraFirm
20022 PartyIDExchange</t>
  </si>
  <si>
    <t>Broker's LEI</t>
  </si>
  <si>
    <t>Parties component - existing from 4.3 with fields as follows:
PartyRole(452) = 1 (Executing firm)
PartyIDSource(447) = N (LEI)
PartyID(448) = the LEI</t>
  </si>
  <si>
    <t>8014 TradePriceConditions - flattened version of TradePriceConditionGrp component</t>
  </si>
  <si>
    <t>TrdType(828) - existing field from 4.4
65 -&gt; Package trade</t>
  </si>
  <si>
    <t>TrdType(828) - existing field from 4.4
2 -&gt; Exchange for physical</t>
  </si>
  <si>
    <t>Order destination instruction (i.e. to trade only on a TV, SI etc.)</t>
  </si>
  <si>
    <t>ExDestinationType(2704)
0 = No trading venue restriction
1 = Can be traded only on a trading venue
2 = Can be traded only on a Systematic Internaliser (SI)
3 = Can be traded on a trading venue or Systematic Internaliser (SI)</t>
  </si>
  <si>
    <t>Order instruction to report to an APA (under assisted reporting arrangement)</t>
  </si>
  <si>
    <t>New OrderAttributeGrp component containing three fields, NoOrderAttributes(2593), OrderAttributeType(2594) and OrderAttributeValue(2595) with values:
OrderAttributeType(2594)=6 (All executions for the order are to be reported to an APA)
OrderAttributeValue(2595)="Y"</t>
  </si>
  <si>
    <t>Transaction Rptg Flags</t>
  </si>
  <si>
    <t>Securities financing transaction indicator</t>
  </si>
  <si>
    <t>ESCB exemption indicator</t>
  </si>
  <si>
    <t>New TrdRegPublicationGrp component with fields TrdRegPublicationType(2669) = 2 (Exempted from publication
TrdRegPublicationReason(2670) = 11 (Exempted due to securities financing transaction)</t>
  </si>
  <si>
    <t>?</t>
  </si>
  <si>
    <t>Execution price</t>
  </si>
  <si>
    <t>LastPx(31) where price is available OR
TradePriceCondition(1839)=17 (price is pending) OR
TradePriceCondition(1839)=18 (price is not applicable)</t>
  </si>
  <si>
    <t>New TrdRegPublicationGrp component with fields TrdRegPublicationType(2669) = 0 (Pre-trade transparency waiver)
TrdRegPublicationReason(2670) = 9 (No public price and/or size quoted as transaction is "large in scale")
Note GTC have also added an OrderAttributeType(2594) of 8(large in scale) as a mechanism of flagging this on the order</t>
  </si>
  <si>
    <t>New TrdRegPublicationGrp component with fields TrdRegPublicationType(2669) = 0 (Pre-trade transparency waiver)
TrdRegPublicationReason(2670) = 10 (No public price and/or size quoted due to order being hidden)
Note GTC have also added an OrderAttributeType(2594) of 9(hidden) as a mechanism of flagging this on the order</t>
  </si>
  <si>
    <t>Usage Documented In...</t>
  </si>
  <si>
    <t>Order Record Keeping Handoffs</t>
  </si>
  <si>
    <t>Trade Reporting Implementation Guidelines</t>
  </si>
  <si>
    <t>Order Record Keeping Handoffs
Transaction Reporting Implementation Guidelines</t>
  </si>
  <si>
    <t>Transaction Reporting Implementation Guidelines</t>
  </si>
  <si>
    <t>Transaction Reporting Implementation Guidelines
Trade Reporting Implementation Guidelines
Order Record Keeping Handoffs</t>
  </si>
  <si>
    <t>New TrdRegPublicationGrp component with fields TrdRegPublicationType(2669) = 2 (Exempted from publication
TrdRegPublicationReason(2670) = 12 (Exempted due to ESCP policy transaction)</t>
  </si>
  <si>
    <t>Yes - optional</t>
  </si>
  <si>
    <t>FIX Standard Details</t>
  </si>
  <si>
    <t>As FIX Standard details</t>
  </si>
  <si>
    <t>FIX User Defined Details</t>
  </si>
  <si>
    <t>APA to be used or actually used for trade reporting</t>
  </si>
  <si>
    <t>New OrderAttributeGrp component containing three fields, NoOrderAttributes(2593), OrderAttributeType(2594)=3 (Risk reduction order)
OrderAttributeValue(2595)="Y"</t>
  </si>
  <si>
    <t>New OrderAttributeGrp component containing three fields, NoOrderAttributes(2593), OrderAttributeType(2594)=4 (Algorithmic order)
OrderAttributeValue(2595)="Y"</t>
  </si>
  <si>
    <t>Commodity deriv risk reduction flag</t>
  </si>
  <si>
    <t>DEA client sub-delegated client id</t>
  </si>
  <si>
    <t>DEA client trader id</t>
  </si>
  <si>
    <t>RFMD vs. order indicator</t>
  </si>
  <si>
    <t>BookingType(775) - existing field from 4.4
0 (regular booking) -&gt; order
1 (CFD) or 2 (total return swap) -&gt; RFMD</t>
  </si>
  <si>
    <t>20122 PartyIDInvestmentDecisionMaker (noting this does requires the sender and receiver of the message to pre-agree the party id source)</t>
  </si>
  <si>
    <t>Client identifier (refer to Client Ids worksheet for usage examples)</t>
  </si>
  <si>
    <t>20013 PartyIDClientID</t>
  </si>
  <si>
    <t>Parties component - existing from 4.3 with PartyRole(452) = 3 (Client ID)</t>
  </si>
  <si>
    <t>Parties component - existing from 4.3 with PartyRole(452) = 11 (Order origination trader)</t>
  </si>
  <si>
    <t>20011 PartyIDOrderOriginationTrader</t>
  </si>
  <si>
    <t>20123 PartyIDPublishingIntermediary</t>
  </si>
  <si>
    <r>
      <t xml:space="preserve">New TrdRegPublicationGrp component with fields </t>
    </r>
    <r>
      <rPr>
        <sz val="10"/>
        <color rgb="FFFF0000"/>
        <rFont val="Arial"/>
        <family val="2"/>
      </rPr>
      <t xml:space="preserve">TrdRegPublicationType(2669) = 0 (Pre-trade transparency waiver)
</t>
    </r>
    <r>
      <rPr>
        <sz val="10"/>
        <color theme="1"/>
        <rFont val="Arial"/>
        <family val="2"/>
      </rPr>
      <t>TrdRegPublicationReason(2670) = 4 (No public price quoted as order size is above standard market size")</t>
    </r>
  </si>
  <si>
    <r>
      <t xml:space="preserve">New TrdRegPublicationGrp component with fields </t>
    </r>
    <r>
      <rPr>
        <sz val="10"/>
        <color rgb="FFFF0000"/>
        <rFont val="Arial"/>
        <family val="2"/>
      </rPr>
      <t xml:space="preserve">TrdRegPublicationType(2669) = 0 (Pre-trade transparency waiver)
</t>
    </r>
    <r>
      <rPr>
        <sz val="10"/>
        <color theme="1"/>
        <rFont val="Arial"/>
        <family val="2"/>
      </rPr>
      <t>TrdRegPublicationReason(2670) = 5 (No public price quoted as order is above standard market size)</t>
    </r>
  </si>
  <si>
    <t>Change history</t>
  </si>
  <si>
    <r>
      <t xml:space="preserve">New TrdRegPublicationGrp component with fields </t>
    </r>
    <r>
      <rPr>
        <sz val="10"/>
        <rFont val="Arial"/>
        <family val="2"/>
      </rPr>
      <t>TrdRegPublicationType(2669) = 0 (Pre-trade transparency waiver)</t>
    </r>
    <r>
      <rPr>
        <sz val="10"/>
        <color rgb="FFFF0000"/>
        <rFont val="Arial"/>
        <family val="2"/>
      </rPr>
      <t xml:space="preserve"> - was '1' in prior version (documentation error)
</t>
    </r>
    <r>
      <rPr>
        <sz val="10"/>
        <color theme="1"/>
        <rFont val="Arial"/>
        <family val="2"/>
      </rPr>
      <t>TrdRegPublicationReason(2670) = 5 (No public price quoted as order is above standard market size)</t>
    </r>
  </si>
  <si>
    <r>
      <t xml:space="preserve">New TrdRegPublicationGrp </t>
    </r>
    <r>
      <rPr>
        <sz val="10"/>
        <rFont val="Arial"/>
        <family val="2"/>
      </rPr>
      <t>component with fields TrdRegPublicationType(2669) = 0 (Pre-trade transparency waiver)</t>
    </r>
    <r>
      <rPr>
        <sz val="10"/>
        <color rgb="FFFF0000"/>
        <rFont val="Arial"/>
        <family val="2"/>
      </rPr>
      <t xml:space="preserve"> - was '1' in prior version (documentation error)
</t>
    </r>
    <r>
      <rPr>
        <sz val="10"/>
        <color theme="1"/>
        <rFont val="Arial"/>
        <family val="2"/>
      </rPr>
      <t>TrdRegPublicationReason(2670) = 4 (No public price quoted as order size is above standard market size")</t>
    </r>
  </si>
  <si>
    <t>V1.0: Corrections made to OTC trade flag sections:</t>
  </si>
  <si>
    <r>
      <t>Where using an explicit client identifier, use Parties component - existing from 4.3 with fields as follows:
Where the order is for a single client who is a legal entity:
PartyRole(452) = 3 (Client ID) or 13 (Order origination firm)</t>
    </r>
    <r>
      <rPr>
        <sz val="10"/>
        <color rgb="FFFF0000"/>
        <rFont val="Arial"/>
        <family val="2"/>
      </rPr>
      <t xml:space="preserve"> - added value 13 and Client Ids tab as per discussion with GTC on accommodating DEA requirements</t>
    </r>
    <r>
      <rPr>
        <sz val="10"/>
        <color theme="1"/>
        <rFont val="Arial"/>
        <family val="2"/>
      </rPr>
      <t xml:space="preserve">
PartyIDSource(447) = N (LEI) or P (Short code identifier)
Where the order is for a single client who is not a legal entity:
PartyRole(452) = 3 (Client ID) or 13 (Order origination firm)
PartyIDSource(447) = O (National ID) or P (Short code identifier)
Where using the AGGR or PNAL codes (i.e. where the order has been or will be allocated to multiple clients), instead of the above, use New OrderAttributeGrp component containing three fields:
NoOrderAttributes(2593)
OrderAttributeType(2594)=0 (Aggregated order) or 1 (Pending allocations)
OrderAttributeValue(2595)="Y"</t>
    </r>
  </si>
  <si>
    <r>
      <t xml:space="preserve">Parties component - existing from 4.3 with fields as follows:
PartyRole(452) = 123 (Publishing intermediary) - </t>
    </r>
    <r>
      <rPr>
        <sz val="10"/>
        <color rgb="FFFF0000"/>
        <rFont val="Arial"/>
        <family val="2"/>
      </rPr>
      <t>was 76, corrected based on discussion with GTC</t>
    </r>
    <r>
      <rPr>
        <sz val="10"/>
        <rFont val="Arial"/>
        <family val="2"/>
      </rPr>
      <t xml:space="preserve">
PartyIDSource(447) = G (MIC)
PartyID(448) = the APA's MIC</t>
    </r>
  </si>
  <si>
    <r>
      <t xml:space="preserve">Parties component - existing from 4.3 with fields as follows:
PartyRole(452) = 73 (Execution venue)
PartyIDSource(447) = G (MIC)
PartyID(448) = the SI MIC
</t>
    </r>
    <r>
      <rPr>
        <sz val="10"/>
        <color rgb="FF7030A0"/>
        <rFont val="Arial"/>
        <family val="2"/>
      </rPr>
      <t>PartySubIDType(1122) = 49</t>
    </r>
  </si>
  <si>
    <t>V1.1: Addition to transaction reporting venue (PartySubIDType):</t>
  </si>
  <si>
    <t>Identified as a requirement for DEA as per ESMA 7/7 Q&amp;A on DEA trading</t>
  </si>
  <si>
    <t>Yes - for record keeping for DEA activity</t>
  </si>
  <si>
    <t>TransactTime (60)</t>
  </si>
  <si>
    <t>Can be up to microsecond precision for HFT activity</t>
  </si>
  <si>
    <t>V1.2: Additions to support DEA requirements</t>
  </si>
  <si>
    <t>TransactTime (60) (added to document)</t>
  </si>
  <si>
    <t>Transaction time</t>
  </si>
  <si>
    <t>Transasction time</t>
  </si>
  <si>
    <t>Changed "CLIENT" to "NORE" in line with August update to ESMA TR level 3</t>
  </si>
  <si>
    <t>20012 PartyIDExecutingTrader (noting this does requires the sender and receiver of the message to pre-agree the party id source and role qualifier)
Can also use FIX Standard details with reserved values for PartyID as follows:
3 = NORE</t>
  </si>
  <si>
    <t>Parties component - existing from 4.3 (PartyRoleQualifier from 5.0) with fields as follows:
Where this is a trader:
PartyRole(452) = 12 (Executing trader)
PartyIDSource(447) = O (National ID) or P (Short code identifier)
PartyRoleQualifier(2376) = 24 (Natural person)
Where this is an algorithm:
PartyRole(452) = 12 (Executing trader)
PartyIDSource(447) = D (Proprietary / Custom code) or P (Short code identifier)
PartyRoleQualifier(2376) = 22 (Algorithm)
Where flagging "NORE":
New OrderAttributeGrp component containing three fields, NoOrderAttributes(2593), OrderAttributeType(2594)=7 (Order execution instructed by client)
OrderAttributeValue(2595)="Y</t>
  </si>
  <si>
    <t>Yes - for DEA requirements</t>
  </si>
  <si>
    <t>Flagged as required for sending to brokers</t>
  </si>
  <si>
    <t>RegulatoryTradeIDGrp component with RegulatoryTradeIDType(1906) = 5 (Trading venue transaction identifier) and the value itself in RegulatoryTradeID(1903)</t>
  </si>
  <si>
    <t>V1.3: Correction to tag number for transaction identifier (1905-&gt;1906)</t>
  </si>
  <si>
    <r>
      <t>RegulatoryTradeIDGrp component with RegulatoryTradeIDType(</t>
    </r>
    <r>
      <rPr>
        <sz val="10"/>
        <color rgb="FFFF0000"/>
        <rFont val="Arial"/>
        <family val="2"/>
      </rPr>
      <t>1906</t>
    </r>
    <r>
      <rPr>
        <sz val="10"/>
        <rFont val="Arial"/>
        <family val="2"/>
      </rPr>
      <t xml:space="preserve">) = 5 (Trading venue transaction identifier) and the value itself in RegulatoryTradeID(1903) - </t>
    </r>
    <r>
      <rPr>
        <sz val="10"/>
        <color rgb="FFFF0000"/>
        <rFont val="Arial"/>
        <family val="2"/>
      </rPr>
      <t>was 1905, corrected after noticing discrepancy with repository</t>
    </r>
  </si>
  <si>
    <t>Where using an explicit client identifier, use Parties component - existing from 4.3 with fields as follows:
Where the order is for a single client who is a legal entity:
PartyRole(452) = 3 (Client ID) or 13 (Order origination firm)
PartyIDSource(447) = N (LEI) or P (Short code identifier)
Where the order is for a single client who is not a legal entity:
PartyRole(452) = 3 (Client ID) or 13 (Order origination firm)
PartyIDSource(447) = O (National ID) or P (Short code identifier)
Where using the AGGR or PNAL codes (i.e. where the order has been or will be allocated to multiple clients), instead of the above, use New OrderAttributeGrp component containing three fields:
NoOrderAttributes(2593)
OrderAttributeType(2594)=0 (Aggregated order) or 1 (Pending allocations)
OrderAttributeValue(2595)="Y"</t>
  </si>
  <si>
    <t>20003 PartyIDClientID or 20013 PartyIDOrderOriginationFirm with reserved values for PartyID as follows:
0 = NONE (No client for this order)
1 = AGGR (An aggregation of multiple client orders)
2 = PNAL (Clients are pending allocation)
The AGGR/PNAL codes may alternatively be represented using 8015 OrderAttributeTypes - flattened version of OrderAttribute component</t>
  </si>
  <si>
    <t>Parties component - existing from 4.3 with fields as follows:
PartyRole(452) = 73 (Execution venue)
PartyIDSource(447) = G (MIC)
PartyID(448) = the SI MIC
PartySubIDType(1122) = 49</t>
  </si>
  <si>
    <t>Parties component - existing from 4.3 with fields as follows:
PartyRole(452) = 123 (Publishing intermediary)
PartyIDSource(447) = G (MIC)
PartyID(448) = the APA's MIC</t>
  </si>
  <si>
    <t>NPFT flag</t>
  </si>
  <si>
    <t>TradePriceConditionGrp component - existing from 4.4, being added to execution reports
TradePriceCondition(1839) = 15 (Non-price forming trade)</t>
  </si>
  <si>
    <t>Used by trading venues for trade reporting non-price forming trades</t>
  </si>
  <si>
    <t>V1.4: Addition of NPFT flag (previously omitted in error)</t>
  </si>
  <si>
    <t>V1.5: Addition of values for 2524 Trade Reporting Indicator</t>
  </si>
  <si>
    <r>
      <t xml:space="preserve">New TradeReportingIndicator field (2524) with values:
0 = Trade has not (yet) been reported
1 = Trade has been reported by a trading venue as an "on-book" trade
2 = Trade has been reported as a "systematic internalizer" seller trade
3 = Trade has been reported as a "systematic internalizer" buyer trade
4 = Trade has been reported as a "non-systematic internalizer" seller trader
5 = Trade has been reported under a sub-delegation arrangement by an investment firm to a reporting facility (e.g. APA) on behalf of another investment firm
</t>
    </r>
    <r>
      <rPr>
        <sz val="10"/>
        <color rgb="FF00B0F0"/>
        <rFont val="Arial"/>
        <family val="2"/>
      </rPr>
      <t>6 = Trade has been or will be reported [Elaboration: Depending on the regulatory regime the recipient is not responsible for reporting.]
7 = Trade has been or will be reported as a "non-Systematic Internaliser" buyer trade
8 = Trade has been or will be reported by a trading venue as an "off-book" trade
9 = Trade is not reportable [Elaboration: The non-equity instrument is not deemed to have been traded on a trading venue.]</t>
    </r>
  </si>
  <si>
    <t>6 = Trade has been or will be reported [Elaboration: Depending on the regulatory regime the recipient is not responsible for reporting.]
7 = Trade has been or will be reported as a "non-Systematic Internaliser" buyer trade
8 = Trade has been or will be reported by a trading venue as an "off-book" trade
9 = Trade is not reportable [Elaboration: The non-equity instrument is not deemed to have been traded on a trading venue.]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</si>
</sst>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color theme="1"/>
      <name val="Arial"/>
      <family val="2"/>
    </font>
    <font>
      <b/>
      <sz val="10"/>
      <color theme="0"/>
      <name val="Arial"/>
      <family val="2"/>
    </font>
    <font>
      <b/>
      <sz val="10"/>
      <color theme="1"/>
      <name val="Arial"/>
      <family val="2"/>
    </font>
    <font>
      <sz val="10"/>
      <name val="Arial"/>
      <family val="2"/>
    </font>
    <font>
      <sz val="10"/>
      <color rgb="FFFF0000"/>
      <name val="Arial"/>
      <family val="2"/>
    </font>
    <font>
      <sz val="16"/>
      <color theme="4" tint="-0.249977111117893"/>
      <name val="Arial Black"/>
      <family val="2"/>
    </font>
    <font>
      <sz val="10"/>
      <color rgb="FF7030A0"/>
      <name val="Arial"/>
      <family val="2"/>
    </font>
    <font>
      <sz val="10"/>
      <color theme="9" tint="-0.249977111117893"/>
      <name val="Arial"/>
      <family val="2"/>
    </font>
    <font>
      <sz val="10"/>
      <color rgb="FF00B0F0"/>
      <name val="Arial"/>
      <family val="2"/>
    </font>
  </fonts>
  <fills count="7">
    <fill>
      <patternFill patternType="none"/>
    </fill>
    <fill>
      <patternFill patternType="gray125"/>
    </fill>
    <fill>
      <patternFill patternType="solid">
        <fgColor theme="4"/>
        <bgColor theme="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s>
  <borders count="4">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s>
  <cellStyleXfs count="1">
    <xf numFmtId="0" fontId="0" fillId="0" borderId="0"/>
  </cellStyleXfs>
  <cellXfs count="35">
    <xf numFmtId="0" fontId="0" fillId="0" borderId="0" xfId="0"/>
    <xf numFmtId="0" fontId="1" fillId="2" borderId="1" xfId="0" applyFont="1" applyFill="1" applyBorder="1" applyAlignment="1">
      <alignment vertical="top" wrapText="1"/>
    </xf>
    <xf numFmtId="0" fontId="1" fillId="2" borderId="2" xfId="0" applyFont="1" applyFill="1" applyBorder="1" applyAlignment="1">
      <alignment horizontal="left" vertical="top" wrapText="1"/>
    </xf>
    <xf numFmtId="0" fontId="1" fillId="2" borderId="2" xfId="0" applyFont="1" applyFill="1" applyBorder="1" applyAlignment="1">
      <alignment vertical="top" wrapText="1"/>
    </xf>
    <xf numFmtId="0" fontId="1" fillId="2" borderId="3" xfId="0" applyFont="1" applyFill="1" applyBorder="1" applyAlignment="1">
      <alignment vertical="top" wrapText="1"/>
    </xf>
    <xf numFmtId="0" fontId="2" fillId="3" borderId="1" xfId="0" applyFont="1" applyFill="1" applyBorder="1" applyAlignment="1">
      <alignment vertical="top" wrapText="1"/>
    </xf>
    <xf numFmtId="0" fontId="2" fillId="3" borderId="2" xfId="0" applyFont="1" applyFill="1" applyBorder="1" applyAlignment="1">
      <alignment horizontal="left" vertical="top" wrapText="1"/>
    </xf>
    <xf numFmtId="0" fontId="2" fillId="3" borderId="2" xfId="0" applyFont="1" applyFill="1" applyBorder="1" applyAlignment="1">
      <alignment vertical="top" wrapText="1"/>
    </xf>
    <xf numFmtId="0" fontId="2" fillId="3" borderId="3" xfId="0" applyFont="1" applyFill="1" applyBorder="1" applyAlignment="1">
      <alignment vertical="top" wrapText="1"/>
    </xf>
    <xf numFmtId="0" fontId="0" fillId="0" borderId="1" xfId="0" applyFont="1" applyBorder="1" applyAlignment="1">
      <alignment vertical="top" wrapText="1"/>
    </xf>
    <xf numFmtId="0" fontId="0" fillId="0" borderId="2" xfId="0" applyFont="1" applyBorder="1" applyAlignment="1">
      <alignment vertical="top" wrapText="1"/>
    </xf>
    <xf numFmtId="0" fontId="0" fillId="0" borderId="3" xfId="0" applyFont="1" applyBorder="1" applyAlignment="1">
      <alignment vertical="top" wrapText="1"/>
    </xf>
    <xf numFmtId="0" fontId="0" fillId="4" borderId="2" xfId="0" applyFont="1" applyFill="1" applyBorder="1" applyAlignment="1">
      <alignment vertical="top" wrapText="1"/>
    </xf>
    <xf numFmtId="0" fontId="0" fillId="0" borderId="2" xfId="0" applyBorder="1" applyAlignment="1">
      <alignment horizontal="left" vertical="top" wrapText="1"/>
    </xf>
    <xf numFmtId="0" fontId="0" fillId="0" borderId="2" xfId="0" applyFill="1" applyBorder="1" applyAlignment="1">
      <alignment horizontal="left"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3" fillId="0" borderId="1" xfId="0" applyFont="1" applyBorder="1" applyAlignment="1">
      <alignment vertical="top" wrapText="1"/>
    </xf>
    <xf numFmtId="0" fontId="3" fillId="0" borderId="2" xfId="0" applyFont="1" applyBorder="1" applyAlignment="1">
      <alignment horizontal="left" vertical="top" wrapText="1"/>
    </xf>
    <xf numFmtId="0" fontId="0" fillId="5" borderId="2" xfId="0" applyFill="1" applyBorder="1" applyAlignment="1">
      <alignment horizontal="left" vertical="top" wrapText="1"/>
    </xf>
    <xf numFmtId="0" fontId="3" fillId="5" borderId="1" xfId="0" applyFont="1" applyFill="1" applyBorder="1" applyAlignment="1">
      <alignment vertical="top" wrapText="1"/>
    </xf>
    <xf numFmtId="0" fontId="3" fillId="5" borderId="2" xfId="0" applyFont="1" applyFill="1" applyBorder="1" applyAlignment="1">
      <alignment horizontal="left" vertical="top" wrapText="1"/>
    </xf>
    <xf numFmtId="0" fontId="0" fillId="0" borderId="1" xfId="0" applyFont="1" applyFill="1" applyBorder="1" applyAlignment="1">
      <alignment vertical="top" wrapText="1"/>
    </xf>
    <xf numFmtId="0" fontId="3" fillId="0" borderId="1" xfId="0" applyFont="1" applyFill="1" applyBorder="1" applyAlignment="1">
      <alignment vertical="top" wrapText="1"/>
    </xf>
    <xf numFmtId="0" fontId="3" fillId="0" borderId="2" xfId="0" applyFont="1" applyFill="1" applyBorder="1" applyAlignment="1">
      <alignment horizontal="left" vertical="top" wrapText="1"/>
    </xf>
    <xf numFmtId="0" fontId="0" fillId="0" borderId="2" xfId="0" applyFont="1" applyBorder="1" applyAlignment="1">
      <alignment horizontal="left" vertical="top" wrapText="1"/>
    </xf>
    <xf numFmtId="0" fontId="5" fillId="0" borderId="0" xfId="0" applyFont="1" applyAlignment="1">
      <alignment vertical="top"/>
    </xf>
    <xf numFmtId="0" fontId="0" fillId="0" borderId="0" xfId="0" applyAlignment="1">
      <alignment vertical="top"/>
    </xf>
    <xf numFmtId="0" fontId="2" fillId="6" borderId="0" xfId="0" applyFont="1" applyFill="1" applyAlignment="1">
      <alignment vertical="top"/>
    </xf>
    <xf numFmtId="0" fontId="0" fillId="6" borderId="0" xfId="0" applyFill="1" applyAlignment="1">
      <alignment vertical="top"/>
    </xf>
    <xf numFmtId="0" fontId="7" fillId="0" borderId="1" xfId="0" applyFont="1" applyBorder="1" applyAlignment="1">
      <alignment vertical="top" wrapText="1"/>
    </xf>
    <xf numFmtId="0" fontId="7" fillId="0" borderId="2" xfId="0" applyFont="1" applyFill="1" applyBorder="1" applyAlignment="1">
      <alignment horizontal="left" vertical="top" wrapText="1"/>
    </xf>
    <xf numFmtId="0" fontId="8" fillId="0" borderId="1" xfId="0" applyFont="1" applyBorder="1" applyAlignment="1">
      <alignment vertical="top" wrapText="1"/>
    </xf>
    <xf numFmtId="0" fontId="8" fillId="0" borderId="2" xfId="0" applyFont="1" applyFill="1" applyBorder="1" applyAlignment="1">
      <alignment horizontal="left" vertical="top" wrapText="1"/>
    </xf>
  </cellXfs>
  <cellStyles count="1">
    <cellStyle name="Normal" xfId="0" builtinId="0"/>
  </cellStyles>
  <dxfs count="12">
    <dxf>
      <font>
        <condense val="0"/>
        <extend val="0"/>
        <color rgb="FF006100"/>
      </font>
      <fill>
        <patternFill>
          <bgColor rgb="FFC6EFCE"/>
        </patternFill>
      </fill>
    </dxf>
    <dxf>
      <font>
        <condense val="0"/>
        <extend val="0"/>
        <color rgb="FF9C0006"/>
      </font>
      <fill>
        <patternFill>
          <bgColor rgb="FFFFC7CE"/>
        </patternFill>
      </fill>
    </dxf>
    <dxf>
      <fill>
        <patternFill>
          <bgColor theme="4" tint="0.59996337778862885"/>
        </patternFill>
      </fill>
    </dxf>
    <dxf>
      <fill>
        <patternFill>
          <bgColor theme="2" tint="-9.9948118533890809E-2"/>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theme="4" tint="0.59996337778862885"/>
        </patternFill>
      </fill>
    </dxf>
    <dxf>
      <fill>
        <patternFill>
          <bgColor theme="2" tint="-9.9948118533890809E-2"/>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theme="4" tint="0.59996337778862885"/>
        </patternFill>
      </fill>
    </dxf>
    <dxf>
      <fill>
        <patternFill>
          <bgColor theme="2" tint="-9.9948118533890809E-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16</xdr:col>
      <xdr:colOff>441961</xdr:colOff>
      <xdr:row>45</xdr:row>
      <xdr:rowOff>102871</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1" y="0"/>
          <a:ext cx="10195560" cy="76466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
  <sheetViews>
    <sheetView workbookViewId="0">
      <pane ySplit="1" topLeftCell="A13" activePane="bottomLeft" state="frozen"/>
      <selection pane="bottomLeft" activeCell="A18" sqref="A18"/>
    </sheetView>
  </sheetViews>
  <sheetFormatPr defaultRowHeight="12.75" x14ac:dyDescent="0.25"/>
  <cols>
    <col min="1" max="1" width="22.296875" bestFit="1" customWidth="1"/>
    <col min="2" max="3" width="49" customWidth="1"/>
    <col min="4" max="4" width="25.296875" bestFit="1" customWidth="1"/>
    <col min="5" max="6" width="16.59765625" customWidth="1"/>
    <col min="7" max="7" width="17.09765625" customWidth="1"/>
    <col min="8" max="8" width="17" customWidth="1"/>
    <col min="9" max="9" width="16.59765625" customWidth="1"/>
    <col min="10" max="10" width="16.3984375" customWidth="1"/>
    <col min="11" max="11" width="16.8984375" customWidth="1"/>
    <col min="12" max="12" width="32.69921875" customWidth="1"/>
  </cols>
  <sheetData>
    <row r="1" spans="1:12" ht="26.45" x14ac:dyDescent="0.25">
      <c r="A1" s="1" t="s">
        <v>0</v>
      </c>
      <c r="B1" s="2" t="s">
        <v>153</v>
      </c>
      <c r="C1" s="2" t="s">
        <v>155</v>
      </c>
      <c r="D1" s="2" t="s">
        <v>145</v>
      </c>
      <c r="E1" s="3" t="s">
        <v>1</v>
      </c>
      <c r="F1" s="3" t="s">
        <v>2</v>
      </c>
      <c r="G1" s="3" t="s">
        <v>3</v>
      </c>
      <c r="H1" s="3" t="s">
        <v>4</v>
      </c>
      <c r="I1" s="3" t="s">
        <v>5</v>
      </c>
      <c r="J1" s="3" t="s">
        <v>6</v>
      </c>
      <c r="K1" s="3" t="s">
        <v>7</v>
      </c>
      <c r="L1" s="4" t="s">
        <v>8</v>
      </c>
    </row>
    <row r="2" spans="1:12" ht="13.15" x14ac:dyDescent="0.25">
      <c r="A2" s="5" t="s">
        <v>9</v>
      </c>
      <c r="B2" s="6"/>
      <c r="C2" s="6"/>
      <c r="D2" s="6"/>
      <c r="E2" s="7"/>
      <c r="F2" s="7"/>
      <c r="G2" s="7"/>
      <c r="H2" s="7"/>
      <c r="I2" s="7"/>
      <c r="J2" s="7"/>
      <c r="K2" s="7"/>
      <c r="L2" s="8"/>
    </row>
    <row r="3" spans="1:12" ht="52.75" x14ac:dyDescent="0.25">
      <c r="A3" s="9" t="s">
        <v>10</v>
      </c>
      <c r="B3" s="13" t="s">
        <v>11</v>
      </c>
      <c r="C3" s="13" t="s">
        <v>154</v>
      </c>
      <c r="D3" s="13" t="s">
        <v>146</v>
      </c>
      <c r="E3" s="10" t="s">
        <v>18</v>
      </c>
      <c r="F3" s="10" t="s">
        <v>13</v>
      </c>
      <c r="G3" s="10" t="s">
        <v>14</v>
      </c>
      <c r="H3" s="10" t="s">
        <v>13</v>
      </c>
      <c r="I3" s="10" t="s">
        <v>18</v>
      </c>
      <c r="J3" s="10" t="s">
        <v>13</v>
      </c>
      <c r="K3" s="10" t="s">
        <v>15</v>
      </c>
      <c r="L3" s="11"/>
    </row>
    <row r="4" spans="1:12" ht="39.6" x14ac:dyDescent="0.25">
      <c r="A4" s="23" t="s">
        <v>16</v>
      </c>
      <c r="B4" s="13" t="s">
        <v>79</v>
      </c>
      <c r="C4" s="13" t="s">
        <v>154</v>
      </c>
      <c r="D4" s="19" t="s">
        <v>149</v>
      </c>
      <c r="E4" s="10" t="s">
        <v>12</v>
      </c>
      <c r="F4" s="16" t="s">
        <v>57</v>
      </c>
      <c r="G4" s="10" t="s">
        <v>18</v>
      </c>
      <c r="H4" s="16" t="s">
        <v>76</v>
      </c>
      <c r="I4" s="10" t="s">
        <v>12</v>
      </c>
      <c r="J4" s="10" t="s">
        <v>17</v>
      </c>
      <c r="K4" s="10" t="s">
        <v>15</v>
      </c>
      <c r="L4" s="11"/>
    </row>
    <row r="5" spans="1:12" ht="79.2" x14ac:dyDescent="0.25">
      <c r="A5" s="9" t="s">
        <v>19</v>
      </c>
      <c r="B5" s="13" t="s">
        <v>80</v>
      </c>
      <c r="C5" s="13" t="s">
        <v>154</v>
      </c>
      <c r="D5" s="19" t="s">
        <v>150</v>
      </c>
      <c r="E5" s="10" t="s">
        <v>20</v>
      </c>
      <c r="F5" s="10" t="s">
        <v>122</v>
      </c>
      <c r="G5" s="10" t="s">
        <v>20</v>
      </c>
      <c r="H5" s="10" t="s">
        <v>21</v>
      </c>
      <c r="I5" s="10" t="s">
        <v>20</v>
      </c>
      <c r="J5" s="10" t="s">
        <v>22</v>
      </c>
      <c r="K5" s="10" t="s">
        <v>15</v>
      </c>
      <c r="L5" s="11"/>
    </row>
    <row r="6" spans="1:12" ht="39.6" x14ac:dyDescent="0.25">
      <c r="A6" s="9" t="s">
        <v>141</v>
      </c>
      <c r="B6" s="26" t="s">
        <v>142</v>
      </c>
      <c r="C6" s="26" t="s">
        <v>154</v>
      </c>
      <c r="D6" s="26" t="s">
        <v>147</v>
      </c>
      <c r="E6" s="10" t="s">
        <v>20</v>
      </c>
      <c r="F6" s="10" t="s">
        <v>122</v>
      </c>
      <c r="G6" s="10" t="s">
        <v>20</v>
      </c>
      <c r="H6" s="10" t="s">
        <v>21</v>
      </c>
      <c r="I6" s="10" t="s">
        <v>20</v>
      </c>
      <c r="J6" s="10" t="s">
        <v>22</v>
      </c>
      <c r="K6" s="10" t="s">
        <v>15</v>
      </c>
      <c r="L6" s="11"/>
    </row>
    <row r="7" spans="1:12" ht="303.64999999999998" x14ac:dyDescent="0.25">
      <c r="A7" s="18" t="s">
        <v>165</v>
      </c>
      <c r="B7" s="19" t="s">
        <v>197</v>
      </c>
      <c r="C7" s="19" t="s">
        <v>198</v>
      </c>
      <c r="D7" s="13" t="s">
        <v>146</v>
      </c>
      <c r="E7" s="16" t="s">
        <v>109</v>
      </c>
      <c r="F7" s="10" t="s">
        <v>13</v>
      </c>
      <c r="G7" s="10" t="s">
        <v>14</v>
      </c>
      <c r="H7" s="10" t="s">
        <v>13</v>
      </c>
      <c r="I7" s="16" t="s">
        <v>110</v>
      </c>
      <c r="J7" s="10" t="s">
        <v>13</v>
      </c>
      <c r="K7" s="10" t="s">
        <v>15</v>
      </c>
      <c r="L7" s="11"/>
    </row>
    <row r="8" spans="1:12" ht="52.75" x14ac:dyDescent="0.25">
      <c r="A8" s="15" t="s">
        <v>54</v>
      </c>
      <c r="B8" s="13" t="s">
        <v>93</v>
      </c>
      <c r="C8" s="19" t="s">
        <v>121</v>
      </c>
      <c r="D8" s="13" t="s">
        <v>146</v>
      </c>
      <c r="E8" s="10" t="s">
        <v>18</v>
      </c>
      <c r="F8" s="10" t="s">
        <v>13</v>
      </c>
      <c r="G8" s="10" t="s">
        <v>14</v>
      </c>
      <c r="H8" s="10" t="s">
        <v>13</v>
      </c>
      <c r="I8" s="10" t="s">
        <v>23</v>
      </c>
      <c r="J8" s="10" t="s">
        <v>13</v>
      </c>
      <c r="K8" s="10" t="s">
        <v>15</v>
      </c>
      <c r="L8" s="17" t="s">
        <v>55</v>
      </c>
    </row>
    <row r="9" spans="1:12" ht="184.85" x14ac:dyDescent="0.25">
      <c r="A9" s="9" t="s">
        <v>24</v>
      </c>
      <c r="B9" s="13" t="s">
        <v>94</v>
      </c>
      <c r="C9" s="19" t="s">
        <v>164</v>
      </c>
      <c r="D9" s="13" t="s">
        <v>146</v>
      </c>
      <c r="E9" s="10" t="s">
        <v>18</v>
      </c>
      <c r="F9" s="10" t="s">
        <v>13</v>
      </c>
      <c r="G9" s="10" t="s">
        <v>14</v>
      </c>
      <c r="H9" s="10" t="s">
        <v>13</v>
      </c>
      <c r="I9" s="10" t="s">
        <v>18</v>
      </c>
      <c r="J9" s="10" t="s">
        <v>13</v>
      </c>
      <c r="K9" s="10" t="s">
        <v>15</v>
      </c>
      <c r="L9" s="11"/>
    </row>
    <row r="10" spans="1:12" ht="254.8" x14ac:dyDescent="0.25">
      <c r="A10" s="9" t="s">
        <v>25</v>
      </c>
      <c r="B10" s="13" t="s">
        <v>191</v>
      </c>
      <c r="C10" s="25" t="s">
        <v>190</v>
      </c>
      <c r="D10" s="13" t="s">
        <v>146</v>
      </c>
      <c r="E10" s="10" t="s">
        <v>18</v>
      </c>
      <c r="F10" s="10" t="s">
        <v>13</v>
      </c>
      <c r="G10" s="10" t="s">
        <v>14</v>
      </c>
      <c r="H10" s="10" t="s">
        <v>13</v>
      </c>
      <c r="I10" s="10" t="s">
        <v>18</v>
      </c>
      <c r="J10" s="10" t="s">
        <v>13</v>
      </c>
      <c r="K10" s="10" t="s">
        <v>15</v>
      </c>
      <c r="L10" s="11"/>
    </row>
    <row r="11" spans="1:12" ht="38.25" x14ac:dyDescent="0.25">
      <c r="A11" s="15" t="s">
        <v>56</v>
      </c>
      <c r="B11" s="13" t="s">
        <v>77</v>
      </c>
      <c r="C11" s="13" t="s">
        <v>154</v>
      </c>
      <c r="D11" s="13" t="s">
        <v>146</v>
      </c>
      <c r="E11" s="10" t="s">
        <v>18</v>
      </c>
      <c r="F11" s="10" t="s">
        <v>13</v>
      </c>
      <c r="G11" s="10" t="s">
        <v>14</v>
      </c>
      <c r="H11" s="10" t="s">
        <v>13</v>
      </c>
      <c r="I11" s="10" t="s">
        <v>18</v>
      </c>
      <c r="J11" s="10" t="s">
        <v>13</v>
      </c>
      <c r="K11" s="16" t="s">
        <v>15</v>
      </c>
      <c r="L11" s="11"/>
    </row>
    <row r="12" spans="1:12" ht="50.95" x14ac:dyDescent="0.25">
      <c r="A12" s="15" t="s">
        <v>159</v>
      </c>
      <c r="B12" s="13" t="s">
        <v>157</v>
      </c>
      <c r="C12" s="13" t="s">
        <v>83</v>
      </c>
      <c r="D12" s="13" t="s">
        <v>146</v>
      </c>
      <c r="E12" s="10" t="s">
        <v>18</v>
      </c>
      <c r="F12" s="10" t="s">
        <v>13</v>
      </c>
      <c r="G12" s="10" t="s">
        <v>14</v>
      </c>
      <c r="H12" s="10" t="s">
        <v>13</v>
      </c>
      <c r="I12" s="10" t="s">
        <v>18</v>
      </c>
      <c r="J12" s="10" t="s">
        <v>13</v>
      </c>
      <c r="K12" s="10" t="s">
        <v>15</v>
      </c>
      <c r="L12" s="11"/>
    </row>
    <row r="13" spans="1:12" ht="50.95" x14ac:dyDescent="0.25">
      <c r="A13" s="9" t="s">
        <v>26</v>
      </c>
      <c r="B13" s="13" t="s">
        <v>158</v>
      </c>
      <c r="C13" s="13" t="s">
        <v>83</v>
      </c>
      <c r="D13" s="13" t="s">
        <v>146</v>
      </c>
      <c r="E13" s="10" t="s">
        <v>18</v>
      </c>
      <c r="F13" s="10" t="s">
        <v>13</v>
      </c>
      <c r="G13" s="10" t="s">
        <v>14</v>
      </c>
      <c r="H13" s="10" t="s">
        <v>13</v>
      </c>
      <c r="I13" s="10" t="s">
        <v>18</v>
      </c>
      <c r="J13" s="10" t="s">
        <v>13</v>
      </c>
      <c r="K13" s="10" t="s">
        <v>15</v>
      </c>
      <c r="L13" s="11"/>
    </row>
    <row r="14" spans="1:12" ht="38.25" x14ac:dyDescent="0.25">
      <c r="A14" s="9" t="s">
        <v>27</v>
      </c>
      <c r="B14" s="13" t="s">
        <v>78</v>
      </c>
      <c r="C14" s="13" t="s">
        <v>154</v>
      </c>
      <c r="D14" s="13" t="s">
        <v>146</v>
      </c>
      <c r="E14" s="10" t="s">
        <v>18</v>
      </c>
      <c r="F14" s="10" t="s">
        <v>13</v>
      </c>
      <c r="G14" s="10" t="s">
        <v>14</v>
      </c>
      <c r="H14" s="10" t="s">
        <v>13</v>
      </c>
      <c r="I14" s="10" t="s">
        <v>18</v>
      </c>
      <c r="J14" s="10" t="s">
        <v>13</v>
      </c>
      <c r="K14" s="10" t="s">
        <v>15</v>
      </c>
      <c r="L14" s="11"/>
    </row>
    <row r="15" spans="1:12" ht="76.45" x14ac:dyDescent="0.25">
      <c r="A15" s="15" t="s">
        <v>53</v>
      </c>
      <c r="B15" s="14" t="s">
        <v>82</v>
      </c>
      <c r="C15" s="13" t="s">
        <v>83</v>
      </c>
      <c r="D15" s="13" t="s">
        <v>146</v>
      </c>
      <c r="E15" s="10" t="s">
        <v>18</v>
      </c>
      <c r="F15" s="10" t="s">
        <v>13</v>
      </c>
      <c r="G15" s="10" t="s">
        <v>14</v>
      </c>
      <c r="H15" s="10" t="s">
        <v>13</v>
      </c>
      <c r="I15" s="10" t="s">
        <v>18</v>
      </c>
      <c r="J15" s="10" t="s">
        <v>13</v>
      </c>
      <c r="K15" s="10" t="s">
        <v>15</v>
      </c>
      <c r="L15" s="11"/>
    </row>
    <row r="16" spans="1:12" ht="63.7" x14ac:dyDescent="0.25">
      <c r="A16" s="21" t="s">
        <v>116</v>
      </c>
      <c r="B16" s="22" t="s">
        <v>81</v>
      </c>
      <c r="C16" s="13" t="s">
        <v>83</v>
      </c>
      <c r="D16" s="13" t="s">
        <v>147</v>
      </c>
      <c r="E16" s="10" t="s">
        <v>28</v>
      </c>
      <c r="F16" s="10" t="s">
        <v>13</v>
      </c>
      <c r="G16" s="10" t="s">
        <v>18</v>
      </c>
      <c r="H16" s="10" t="s">
        <v>13</v>
      </c>
      <c r="I16" s="10" t="s">
        <v>28</v>
      </c>
      <c r="J16" s="10" t="s">
        <v>13</v>
      </c>
      <c r="K16" s="10" t="s">
        <v>15</v>
      </c>
      <c r="L16" s="11"/>
    </row>
    <row r="17" spans="1:12" ht="76.45" x14ac:dyDescent="0.25">
      <c r="A17" s="21" t="s">
        <v>117</v>
      </c>
      <c r="B17" s="19" t="s">
        <v>118</v>
      </c>
      <c r="C17" s="19" t="s">
        <v>120</v>
      </c>
      <c r="D17" s="13" t="s">
        <v>147</v>
      </c>
      <c r="E17" s="10" t="s">
        <v>20</v>
      </c>
      <c r="F17" s="16" t="s">
        <v>32</v>
      </c>
      <c r="G17" s="10" t="s">
        <v>20</v>
      </c>
      <c r="H17" s="10" t="s">
        <v>18</v>
      </c>
      <c r="I17" s="10" t="s">
        <v>20</v>
      </c>
      <c r="J17" s="10" t="s">
        <v>28</v>
      </c>
      <c r="K17" s="10" t="s">
        <v>15</v>
      </c>
      <c r="L17" s="11"/>
    </row>
    <row r="18" spans="1:12" ht="293" x14ac:dyDescent="0.25">
      <c r="A18" s="15" t="s">
        <v>58</v>
      </c>
      <c r="B18" s="14" t="s">
        <v>206</v>
      </c>
      <c r="C18" s="13" t="s">
        <v>154</v>
      </c>
      <c r="D18" s="13" t="s">
        <v>147</v>
      </c>
      <c r="E18" s="10" t="s">
        <v>20</v>
      </c>
      <c r="F18" s="10" t="s">
        <v>28</v>
      </c>
      <c r="G18" s="10" t="s">
        <v>20</v>
      </c>
      <c r="H18" s="10" t="s">
        <v>18</v>
      </c>
      <c r="I18" s="10" t="s">
        <v>20</v>
      </c>
      <c r="J18" s="10" t="s">
        <v>28</v>
      </c>
      <c r="K18" s="10" t="s">
        <v>15</v>
      </c>
      <c r="L18" s="11"/>
    </row>
    <row r="19" spans="1:12" ht="50.95" x14ac:dyDescent="0.25">
      <c r="A19" s="18" t="s">
        <v>111</v>
      </c>
      <c r="B19" s="19" t="s">
        <v>59</v>
      </c>
      <c r="C19" s="13" t="s">
        <v>154</v>
      </c>
      <c r="D19" s="13" t="s">
        <v>148</v>
      </c>
      <c r="E19" s="10" t="s">
        <v>20</v>
      </c>
      <c r="F19" s="10" t="s">
        <v>122</v>
      </c>
      <c r="G19" s="10" t="s">
        <v>20</v>
      </c>
      <c r="H19" s="10" t="s">
        <v>122</v>
      </c>
      <c r="I19" s="10" t="s">
        <v>20</v>
      </c>
      <c r="J19" s="10" t="s">
        <v>22</v>
      </c>
      <c r="K19" s="10" t="s">
        <v>15</v>
      </c>
      <c r="L19" s="11"/>
    </row>
    <row r="20" spans="1:12" ht="50.95" x14ac:dyDescent="0.25">
      <c r="A20" s="24" t="s">
        <v>60</v>
      </c>
      <c r="B20" s="25" t="s">
        <v>194</v>
      </c>
      <c r="C20" s="25" t="s">
        <v>112</v>
      </c>
      <c r="D20" s="14" t="s">
        <v>146</v>
      </c>
      <c r="E20" s="10" t="s">
        <v>20</v>
      </c>
      <c r="F20" s="16" t="s">
        <v>182</v>
      </c>
      <c r="G20" s="10" t="s">
        <v>20</v>
      </c>
      <c r="H20" s="10" t="s">
        <v>122</v>
      </c>
      <c r="I20" s="10" t="s">
        <v>20</v>
      </c>
      <c r="J20" s="10" t="s">
        <v>18</v>
      </c>
      <c r="K20" s="10" t="s">
        <v>15</v>
      </c>
      <c r="L20" s="11"/>
    </row>
    <row r="21" spans="1:12" ht="38.25" x14ac:dyDescent="0.25">
      <c r="A21" s="24" t="s">
        <v>187</v>
      </c>
      <c r="B21" s="25" t="s">
        <v>183</v>
      </c>
      <c r="C21" s="25" t="s">
        <v>154</v>
      </c>
      <c r="D21" s="14" t="s">
        <v>146</v>
      </c>
      <c r="E21" s="10" t="s">
        <v>20</v>
      </c>
      <c r="F21" s="16" t="s">
        <v>182</v>
      </c>
      <c r="G21" s="10" t="s">
        <v>20</v>
      </c>
      <c r="H21" s="10" t="s">
        <v>122</v>
      </c>
      <c r="I21" s="10" t="s">
        <v>20</v>
      </c>
      <c r="J21" s="10" t="s">
        <v>18</v>
      </c>
      <c r="K21" s="10" t="s">
        <v>15</v>
      </c>
      <c r="L21" s="17" t="s">
        <v>184</v>
      </c>
    </row>
    <row r="22" spans="1:12" ht="76.45" x14ac:dyDescent="0.25">
      <c r="A22" s="18" t="s">
        <v>113</v>
      </c>
      <c r="B22" s="25" t="s">
        <v>199</v>
      </c>
      <c r="C22" s="19" t="s">
        <v>119</v>
      </c>
      <c r="D22" s="19" t="s">
        <v>149</v>
      </c>
      <c r="E22" s="10" t="s">
        <v>20</v>
      </c>
      <c r="F22" s="10" t="s">
        <v>122</v>
      </c>
      <c r="G22" s="10" t="s">
        <v>20</v>
      </c>
      <c r="H22" s="10" t="s">
        <v>18</v>
      </c>
      <c r="I22" s="10" t="s">
        <v>20</v>
      </c>
      <c r="J22" s="10" t="s">
        <v>22</v>
      </c>
      <c r="K22" s="10" t="s">
        <v>15</v>
      </c>
      <c r="L22" s="11"/>
    </row>
    <row r="23" spans="1:12" ht="25.5" x14ac:dyDescent="0.25">
      <c r="A23" s="18" t="s">
        <v>115</v>
      </c>
      <c r="B23" s="19" t="s">
        <v>114</v>
      </c>
      <c r="C23" s="13" t="s">
        <v>154</v>
      </c>
      <c r="D23" s="13" t="s">
        <v>147</v>
      </c>
      <c r="E23" s="10" t="s">
        <v>20</v>
      </c>
      <c r="F23" s="16" t="s">
        <v>32</v>
      </c>
      <c r="G23" s="10" t="s">
        <v>20</v>
      </c>
      <c r="H23" s="10" t="s">
        <v>18</v>
      </c>
      <c r="I23" s="10" t="s">
        <v>20</v>
      </c>
      <c r="J23" s="16" t="s">
        <v>32</v>
      </c>
      <c r="K23" s="10" t="s">
        <v>15</v>
      </c>
      <c r="L23" s="11"/>
    </row>
    <row r="24" spans="1:12" ht="63.7" x14ac:dyDescent="0.25">
      <c r="A24" s="18" t="s">
        <v>127</v>
      </c>
      <c r="B24" s="19" t="s">
        <v>128</v>
      </c>
      <c r="C24" s="19" t="s">
        <v>121</v>
      </c>
      <c r="D24" s="19" t="s">
        <v>149</v>
      </c>
      <c r="E24" s="10" t="s">
        <v>20</v>
      </c>
      <c r="F24" s="16" t="s">
        <v>32</v>
      </c>
      <c r="G24" s="10" t="s">
        <v>20</v>
      </c>
      <c r="H24" s="10" t="s">
        <v>18</v>
      </c>
      <c r="I24" s="10" t="s">
        <v>20</v>
      </c>
      <c r="J24" s="16" t="s">
        <v>32</v>
      </c>
      <c r="K24" s="10" t="s">
        <v>15</v>
      </c>
      <c r="L24" s="11"/>
    </row>
    <row r="25" spans="1:12" ht="165.6" x14ac:dyDescent="0.25">
      <c r="A25" s="18" t="s">
        <v>124</v>
      </c>
      <c r="B25" s="19" t="s">
        <v>125</v>
      </c>
      <c r="C25" s="19" t="s">
        <v>126</v>
      </c>
      <c r="D25" s="19"/>
      <c r="E25" s="16" t="s">
        <v>18</v>
      </c>
      <c r="F25" s="16" t="s">
        <v>18</v>
      </c>
      <c r="G25" s="16" t="s">
        <v>18</v>
      </c>
      <c r="H25" s="16" t="s">
        <v>122</v>
      </c>
      <c r="I25" s="16" t="s">
        <v>18</v>
      </c>
      <c r="J25" s="16" t="s">
        <v>18</v>
      </c>
      <c r="K25" s="16" t="s">
        <v>15</v>
      </c>
      <c r="L25" s="11"/>
    </row>
    <row r="26" spans="1:12" ht="76.45" x14ac:dyDescent="0.25">
      <c r="A26" s="18" t="s">
        <v>134</v>
      </c>
      <c r="B26" s="22" t="s">
        <v>135</v>
      </c>
      <c r="C26" s="19" t="s">
        <v>83</v>
      </c>
      <c r="D26" s="13" t="s">
        <v>147</v>
      </c>
      <c r="E26" s="16" t="s">
        <v>152</v>
      </c>
      <c r="F26" s="16" t="s">
        <v>32</v>
      </c>
      <c r="G26" s="10" t="s">
        <v>20</v>
      </c>
      <c r="H26" s="10" t="s">
        <v>18</v>
      </c>
      <c r="I26" s="16" t="s">
        <v>152</v>
      </c>
      <c r="J26" s="16" t="s">
        <v>18</v>
      </c>
      <c r="K26" s="10" t="s">
        <v>15</v>
      </c>
      <c r="L26" s="11"/>
    </row>
    <row r="27" spans="1:12" ht="63.7" x14ac:dyDescent="0.25">
      <c r="A27" s="18" t="s">
        <v>156</v>
      </c>
      <c r="B27" s="25" t="s">
        <v>200</v>
      </c>
      <c r="C27" s="19" t="s">
        <v>170</v>
      </c>
      <c r="D27" s="13" t="s">
        <v>147</v>
      </c>
      <c r="E27" s="16" t="s">
        <v>152</v>
      </c>
      <c r="F27" s="16" t="s">
        <v>32</v>
      </c>
      <c r="G27" s="10" t="s">
        <v>20</v>
      </c>
      <c r="H27" s="10" t="s">
        <v>18</v>
      </c>
      <c r="I27" s="16" t="s">
        <v>152</v>
      </c>
      <c r="J27" s="16" t="s">
        <v>32</v>
      </c>
      <c r="K27" s="10" t="s">
        <v>15</v>
      </c>
      <c r="L27" s="11"/>
    </row>
    <row r="28" spans="1:12" ht="76.45" x14ac:dyDescent="0.25">
      <c r="A28" s="18" t="s">
        <v>132</v>
      </c>
      <c r="B28" s="19" t="s">
        <v>133</v>
      </c>
      <c r="C28" s="13" t="s">
        <v>154</v>
      </c>
      <c r="D28" s="13"/>
      <c r="E28" s="16" t="s">
        <v>152</v>
      </c>
      <c r="F28" s="16" t="s">
        <v>18</v>
      </c>
      <c r="G28" s="10" t="s">
        <v>20</v>
      </c>
      <c r="H28" s="10" t="s">
        <v>18</v>
      </c>
      <c r="I28" s="16" t="s">
        <v>152</v>
      </c>
      <c r="J28" s="10" t="s">
        <v>18</v>
      </c>
      <c r="K28" s="10" t="s">
        <v>15</v>
      </c>
      <c r="L28" s="11"/>
    </row>
    <row r="29" spans="1:12" ht="38.25" x14ac:dyDescent="0.25">
      <c r="A29" s="18" t="s">
        <v>162</v>
      </c>
      <c r="B29" s="19" t="s">
        <v>163</v>
      </c>
      <c r="C29" s="13" t="s">
        <v>154</v>
      </c>
      <c r="D29" s="13" t="s">
        <v>149</v>
      </c>
      <c r="E29" s="16" t="s">
        <v>152</v>
      </c>
      <c r="F29" s="16" t="s">
        <v>18</v>
      </c>
      <c r="G29" s="10" t="s">
        <v>20</v>
      </c>
      <c r="H29" s="10" t="s">
        <v>18</v>
      </c>
      <c r="I29" s="16" t="s">
        <v>152</v>
      </c>
      <c r="J29" s="10" t="s">
        <v>18</v>
      </c>
      <c r="K29" s="10" t="s">
        <v>15</v>
      </c>
      <c r="L29" s="11"/>
    </row>
    <row r="30" spans="1:12" ht="25.5" x14ac:dyDescent="0.25">
      <c r="A30" s="18" t="s">
        <v>160</v>
      </c>
      <c r="B30" s="25" t="s">
        <v>167</v>
      </c>
      <c r="C30" s="19" t="s">
        <v>166</v>
      </c>
      <c r="D30" s="13"/>
      <c r="E30" s="16" t="s">
        <v>192</v>
      </c>
      <c r="F30" s="16" t="s">
        <v>18</v>
      </c>
      <c r="G30" s="10" t="s">
        <v>20</v>
      </c>
      <c r="H30" s="10" t="s">
        <v>18</v>
      </c>
      <c r="I30" s="16" t="s">
        <v>152</v>
      </c>
      <c r="J30" s="10" t="s">
        <v>18</v>
      </c>
      <c r="K30" s="10" t="s">
        <v>15</v>
      </c>
      <c r="L30" s="11"/>
    </row>
    <row r="31" spans="1:12" ht="25.5" x14ac:dyDescent="0.25">
      <c r="A31" s="18" t="s">
        <v>161</v>
      </c>
      <c r="B31" s="25" t="s">
        <v>168</v>
      </c>
      <c r="C31" s="13" t="s">
        <v>169</v>
      </c>
      <c r="D31" s="13"/>
      <c r="E31" s="16" t="s">
        <v>192</v>
      </c>
      <c r="F31" s="16" t="s">
        <v>18</v>
      </c>
      <c r="G31" s="10" t="s">
        <v>20</v>
      </c>
      <c r="H31" s="10" t="s">
        <v>18</v>
      </c>
      <c r="I31" s="16" t="s">
        <v>152</v>
      </c>
      <c r="J31" s="10" t="s">
        <v>18</v>
      </c>
      <c r="K31" s="10" t="s">
        <v>15</v>
      </c>
      <c r="L31" s="11"/>
    </row>
    <row r="32" spans="1:12" x14ac:dyDescent="0.25">
      <c r="A32" s="5" t="s">
        <v>29</v>
      </c>
      <c r="B32" s="6"/>
      <c r="C32" s="6"/>
      <c r="D32" s="6"/>
      <c r="E32" s="7"/>
      <c r="F32" s="7"/>
      <c r="G32" s="7"/>
      <c r="H32" s="7"/>
      <c r="I32" s="7"/>
      <c r="J32" s="7"/>
      <c r="K32" s="7"/>
      <c r="L32" s="8"/>
    </row>
    <row r="33" spans="1:12" ht="76.45" x14ac:dyDescent="0.25">
      <c r="A33" s="9" t="s">
        <v>30</v>
      </c>
      <c r="B33" s="13" t="s">
        <v>31</v>
      </c>
      <c r="C33" s="13" t="s">
        <v>84</v>
      </c>
      <c r="D33" s="19" t="s">
        <v>150</v>
      </c>
      <c r="E33" s="10" t="s">
        <v>20</v>
      </c>
      <c r="F33" s="10" t="s">
        <v>32</v>
      </c>
      <c r="G33" s="10" t="s">
        <v>20</v>
      </c>
      <c r="H33" s="10" t="s">
        <v>123</v>
      </c>
      <c r="I33" s="10" t="s">
        <v>20</v>
      </c>
      <c r="J33" s="10" t="s">
        <v>32</v>
      </c>
      <c r="K33" s="10" t="s">
        <v>15</v>
      </c>
      <c r="L33" s="17" t="s">
        <v>63</v>
      </c>
    </row>
    <row r="34" spans="1:12" ht="76.45" x14ac:dyDescent="0.25">
      <c r="A34" s="9" t="s">
        <v>33</v>
      </c>
      <c r="B34" s="13" t="s">
        <v>34</v>
      </c>
      <c r="C34" s="13" t="s">
        <v>84</v>
      </c>
      <c r="D34" s="19" t="s">
        <v>150</v>
      </c>
      <c r="E34" s="10" t="s">
        <v>20</v>
      </c>
      <c r="F34" s="10" t="s">
        <v>32</v>
      </c>
      <c r="G34" s="10" t="s">
        <v>20</v>
      </c>
      <c r="H34" s="10" t="s">
        <v>123</v>
      </c>
      <c r="I34" s="10" t="s">
        <v>20</v>
      </c>
      <c r="J34" s="10" t="s">
        <v>32</v>
      </c>
      <c r="K34" s="10" t="s">
        <v>15</v>
      </c>
      <c r="L34" s="17" t="s">
        <v>63</v>
      </c>
    </row>
    <row r="35" spans="1:12" ht="76.45" x14ac:dyDescent="0.25">
      <c r="A35" s="9" t="s">
        <v>35</v>
      </c>
      <c r="B35" s="13" t="s">
        <v>36</v>
      </c>
      <c r="C35" s="13" t="s">
        <v>84</v>
      </c>
      <c r="D35" s="19" t="s">
        <v>150</v>
      </c>
      <c r="E35" s="10" t="s">
        <v>20</v>
      </c>
      <c r="F35" s="10" t="s">
        <v>32</v>
      </c>
      <c r="G35" s="10" t="s">
        <v>20</v>
      </c>
      <c r="H35" s="10" t="s">
        <v>123</v>
      </c>
      <c r="I35" s="10" t="s">
        <v>20</v>
      </c>
      <c r="J35" s="10" t="s">
        <v>32</v>
      </c>
      <c r="K35" s="10" t="s">
        <v>15</v>
      </c>
      <c r="L35" s="17" t="s">
        <v>63</v>
      </c>
    </row>
    <row r="36" spans="1:12" ht="76.45" x14ac:dyDescent="0.25">
      <c r="A36" s="9" t="s">
        <v>37</v>
      </c>
      <c r="B36" s="13" t="s">
        <v>38</v>
      </c>
      <c r="C36" s="13" t="s">
        <v>84</v>
      </c>
      <c r="D36" s="19" t="s">
        <v>150</v>
      </c>
      <c r="E36" s="10" t="s">
        <v>20</v>
      </c>
      <c r="F36" s="10" t="s">
        <v>32</v>
      </c>
      <c r="G36" s="10" t="s">
        <v>20</v>
      </c>
      <c r="H36" s="10" t="s">
        <v>123</v>
      </c>
      <c r="I36" s="10" t="s">
        <v>20</v>
      </c>
      <c r="J36" s="10" t="s">
        <v>32</v>
      </c>
      <c r="K36" s="10" t="s">
        <v>15</v>
      </c>
      <c r="L36" s="17" t="s">
        <v>63</v>
      </c>
    </row>
    <row r="37" spans="1:12" ht="114.65" x14ac:dyDescent="0.25">
      <c r="A37" s="9" t="s">
        <v>39</v>
      </c>
      <c r="B37" s="13" t="s">
        <v>143</v>
      </c>
      <c r="C37" s="13" t="s">
        <v>84</v>
      </c>
      <c r="D37" s="19" t="s">
        <v>150</v>
      </c>
      <c r="E37" s="10" t="s">
        <v>20</v>
      </c>
      <c r="F37" s="10" t="s">
        <v>32</v>
      </c>
      <c r="G37" s="10" t="s">
        <v>20</v>
      </c>
      <c r="H37" s="10" t="s">
        <v>32</v>
      </c>
      <c r="I37" s="10" t="s">
        <v>20</v>
      </c>
      <c r="J37" s="10" t="s">
        <v>32</v>
      </c>
      <c r="K37" s="10" t="s">
        <v>15</v>
      </c>
      <c r="L37" s="17" t="s">
        <v>63</v>
      </c>
    </row>
    <row r="38" spans="1:12" ht="101.95" x14ac:dyDescent="0.25">
      <c r="A38" s="9" t="s">
        <v>40</v>
      </c>
      <c r="B38" s="13" t="s">
        <v>144</v>
      </c>
      <c r="C38" s="13" t="s">
        <v>84</v>
      </c>
      <c r="D38" s="19" t="s">
        <v>150</v>
      </c>
      <c r="E38" s="10" t="s">
        <v>20</v>
      </c>
      <c r="F38" s="10" t="s">
        <v>32</v>
      </c>
      <c r="G38" s="10" t="s">
        <v>20</v>
      </c>
      <c r="H38" s="10" t="s">
        <v>32</v>
      </c>
      <c r="I38" s="10" t="s">
        <v>20</v>
      </c>
      <c r="J38" s="10" t="s">
        <v>32</v>
      </c>
      <c r="K38" s="10" t="s">
        <v>15</v>
      </c>
      <c r="L38" s="17" t="s">
        <v>63</v>
      </c>
    </row>
    <row r="39" spans="1:12" x14ac:dyDescent="0.25">
      <c r="A39" s="5" t="s">
        <v>41</v>
      </c>
      <c r="B39" s="6"/>
      <c r="C39" s="6"/>
      <c r="D39" s="6"/>
      <c r="E39" s="7"/>
      <c r="F39" s="7"/>
      <c r="G39" s="7"/>
      <c r="H39" s="7"/>
      <c r="I39" s="7"/>
      <c r="J39" s="7"/>
      <c r="K39" s="7"/>
      <c r="L39" s="8"/>
    </row>
    <row r="40" spans="1:12" ht="76.45" x14ac:dyDescent="0.25">
      <c r="A40" s="15" t="s">
        <v>89</v>
      </c>
      <c r="B40" s="13" t="s">
        <v>48</v>
      </c>
      <c r="C40" s="13" t="s">
        <v>154</v>
      </c>
      <c r="D40" s="19" t="s">
        <v>150</v>
      </c>
      <c r="E40" s="10" t="s">
        <v>20</v>
      </c>
      <c r="F40" s="10" t="s">
        <v>122</v>
      </c>
      <c r="G40" s="10" t="s">
        <v>20</v>
      </c>
      <c r="H40" s="10" t="s">
        <v>18</v>
      </c>
      <c r="I40" s="10" t="s">
        <v>20</v>
      </c>
      <c r="J40" s="12" t="s">
        <v>22</v>
      </c>
      <c r="K40" s="16" t="s">
        <v>52</v>
      </c>
      <c r="L40" s="17"/>
    </row>
    <row r="41" spans="1:12" ht="76.45" x14ac:dyDescent="0.25">
      <c r="A41" s="15" t="s">
        <v>90</v>
      </c>
      <c r="B41" s="13" t="s">
        <v>95</v>
      </c>
      <c r="C41" s="13" t="s">
        <v>129</v>
      </c>
      <c r="D41" s="19" t="s">
        <v>150</v>
      </c>
      <c r="E41" s="10" t="s">
        <v>20</v>
      </c>
      <c r="F41" s="10" t="s">
        <v>122</v>
      </c>
      <c r="G41" s="10" t="s">
        <v>20</v>
      </c>
      <c r="H41" s="10" t="s">
        <v>18</v>
      </c>
      <c r="I41" s="10" t="s">
        <v>20</v>
      </c>
      <c r="J41" s="12" t="s">
        <v>22</v>
      </c>
      <c r="K41" s="16" t="s">
        <v>52</v>
      </c>
      <c r="L41" s="11"/>
    </row>
    <row r="42" spans="1:12" ht="76.45" x14ac:dyDescent="0.25">
      <c r="A42" s="15" t="s">
        <v>91</v>
      </c>
      <c r="B42" s="14" t="s">
        <v>96</v>
      </c>
      <c r="C42" s="13" t="s">
        <v>129</v>
      </c>
      <c r="D42" s="19" t="s">
        <v>150</v>
      </c>
      <c r="E42" s="10" t="s">
        <v>20</v>
      </c>
      <c r="F42" s="10" t="s">
        <v>122</v>
      </c>
      <c r="G42" s="10" t="s">
        <v>20</v>
      </c>
      <c r="H42" s="10" t="s">
        <v>18</v>
      </c>
      <c r="I42" s="10" t="s">
        <v>20</v>
      </c>
      <c r="J42" s="12" t="s">
        <v>22</v>
      </c>
      <c r="K42" s="16" t="s">
        <v>52</v>
      </c>
      <c r="L42" s="11"/>
    </row>
    <row r="43" spans="1:12" ht="76.45" x14ac:dyDescent="0.25">
      <c r="A43" s="31" t="s">
        <v>201</v>
      </c>
      <c r="B43" s="32" t="s">
        <v>202</v>
      </c>
      <c r="C43" s="13" t="s">
        <v>129</v>
      </c>
      <c r="D43" s="19" t="s">
        <v>150</v>
      </c>
      <c r="E43" s="10" t="s">
        <v>20</v>
      </c>
      <c r="F43" s="16" t="s">
        <v>18</v>
      </c>
      <c r="G43" s="10" t="s">
        <v>20</v>
      </c>
      <c r="H43" s="10" t="s">
        <v>18</v>
      </c>
      <c r="I43" s="10" t="s">
        <v>20</v>
      </c>
      <c r="J43" s="12" t="s">
        <v>22</v>
      </c>
      <c r="K43" s="16" t="s">
        <v>52</v>
      </c>
      <c r="L43" s="11" t="s">
        <v>203</v>
      </c>
    </row>
    <row r="44" spans="1:12" ht="76.45" x14ac:dyDescent="0.25">
      <c r="A44" s="15" t="s">
        <v>92</v>
      </c>
      <c r="B44" s="13" t="s">
        <v>49</v>
      </c>
      <c r="C44" s="13" t="s">
        <v>154</v>
      </c>
      <c r="D44" s="19" t="s">
        <v>150</v>
      </c>
      <c r="E44" s="10" t="s">
        <v>20</v>
      </c>
      <c r="F44" s="10" t="s">
        <v>122</v>
      </c>
      <c r="G44" s="10" t="s">
        <v>20</v>
      </c>
      <c r="H44" s="10" t="s">
        <v>18</v>
      </c>
      <c r="I44" s="10" t="s">
        <v>20</v>
      </c>
      <c r="J44" s="12" t="s">
        <v>22</v>
      </c>
      <c r="K44" s="16" t="s">
        <v>52</v>
      </c>
      <c r="L44" s="11"/>
    </row>
    <row r="45" spans="1:12" ht="76.45" x14ac:dyDescent="0.25">
      <c r="A45" s="15" t="s">
        <v>42</v>
      </c>
      <c r="B45" s="13" t="s">
        <v>97</v>
      </c>
      <c r="C45" s="13" t="s">
        <v>129</v>
      </c>
      <c r="D45" s="19" t="s">
        <v>150</v>
      </c>
      <c r="E45" s="10" t="s">
        <v>20</v>
      </c>
      <c r="F45" s="10" t="s">
        <v>122</v>
      </c>
      <c r="G45" s="10" t="s">
        <v>20</v>
      </c>
      <c r="H45" s="10" t="s">
        <v>18</v>
      </c>
      <c r="I45" s="10" t="s">
        <v>20</v>
      </c>
      <c r="J45" s="12" t="s">
        <v>22</v>
      </c>
      <c r="K45" s="16" t="s">
        <v>52</v>
      </c>
      <c r="L45" s="11"/>
    </row>
    <row r="46" spans="1:12" ht="76.45" x14ac:dyDescent="0.25">
      <c r="A46" s="15" t="s">
        <v>85</v>
      </c>
      <c r="B46" s="20" t="s">
        <v>171</v>
      </c>
      <c r="C46" s="13" t="s">
        <v>84</v>
      </c>
      <c r="D46" s="19" t="s">
        <v>150</v>
      </c>
      <c r="E46" s="10" t="s">
        <v>20</v>
      </c>
      <c r="F46" s="10" t="s">
        <v>122</v>
      </c>
      <c r="G46" s="10" t="s">
        <v>20</v>
      </c>
      <c r="H46" s="10" t="s">
        <v>18</v>
      </c>
      <c r="I46" s="10" t="s">
        <v>20</v>
      </c>
      <c r="J46" s="12" t="s">
        <v>22</v>
      </c>
      <c r="K46" s="16" t="s">
        <v>52</v>
      </c>
      <c r="L46" s="11"/>
    </row>
    <row r="47" spans="1:12" ht="76.45" x14ac:dyDescent="0.25">
      <c r="A47" s="15" t="s">
        <v>86</v>
      </c>
      <c r="B47" s="20" t="s">
        <v>46</v>
      </c>
      <c r="C47" s="13" t="s">
        <v>84</v>
      </c>
      <c r="D47" s="19" t="s">
        <v>150</v>
      </c>
      <c r="E47" s="10" t="s">
        <v>20</v>
      </c>
      <c r="F47" s="10" t="s">
        <v>122</v>
      </c>
      <c r="G47" s="10" t="s">
        <v>20</v>
      </c>
      <c r="H47" s="10" t="s">
        <v>18</v>
      </c>
      <c r="I47" s="10" t="s">
        <v>20</v>
      </c>
      <c r="J47" s="12" t="s">
        <v>22</v>
      </c>
      <c r="K47" s="16" t="s">
        <v>52</v>
      </c>
      <c r="L47" s="11"/>
    </row>
    <row r="48" spans="1:12" ht="76.45" x14ac:dyDescent="0.25">
      <c r="A48" s="15" t="s">
        <v>87</v>
      </c>
      <c r="B48" s="20" t="s">
        <v>172</v>
      </c>
      <c r="C48" s="13" t="s">
        <v>84</v>
      </c>
      <c r="D48" s="19" t="s">
        <v>150</v>
      </c>
      <c r="E48" s="10" t="s">
        <v>20</v>
      </c>
      <c r="F48" s="10" t="s">
        <v>122</v>
      </c>
      <c r="G48" s="10" t="s">
        <v>20</v>
      </c>
      <c r="H48" s="10" t="s">
        <v>18</v>
      </c>
      <c r="I48" s="10" t="s">
        <v>20</v>
      </c>
      <c r="J48" s="12" t="s">
        <v>22</v>
      </c>
      <c r="K48" s="16" t="s">
        <v>52</v>
      </c>
      <c r="L48" s="11"/>
    </row>
    <row r="49" spans="1:12" ht="76.45" x14ac:dyDescent="0.25">
      <c r="A49" s="15" t="s">
        <v>88</v>
      </c>
      <c r="B49" s="20" t="s">
        <v>47</v>
      </c>
      <c r="C49" s="13" t="s">
        <v>84</v>
      </c>
      <c r="D49" s="19" t="s">
        <v>150</v>
      </c>
      <c r="E49" s="10" t="s">
        <v>20</v>
      </c>
      <c r="F49" s="10" t="s">
        <v>122</v>
      </c>
      <c r="G49" s="10" t="s">
        <v>20</v>
      </c>
      <c r="H49" s="10" t="s">
        <v>18</v>
      </c>
      <c r="I49" s="10" t="s">
        <v>20</v>
      </c>
      <c r="J49" s="12" t="s">
        <v>22</v>
      </c>
      <c r="K49" s="16" t="s">
        <v>52</v>
      </c>
      <c r="L49" s="11"/>
    </row>
    <row r="50" spans="1:12" ht="76.45" x14ac:dyDescent="0.25">
      <c r="A50" s="15" t="s">
        <v>50</v>
      </c>
      <c r="B50" s="14" t="s">
        <v>130</v>
      </c>
      <c r="C50" s="13" t="s">
        <v>154</v>
      </c>
      <c r="D50" s="19" t="s">
        <v>150</v>
      </c>
      <c r="E50" s="10" t="s">
        <v>20</v>
      </c>
      <c r="F50" s="10" t="s">
        <v>122</v>
      </c>
      <c r="G50" s="10" t="s">
        <v>20</v>
      </c>
      <c r="H50" s="10" t="s">
        <v>18</v>
      </c>
      <c r="I50" s="10" t="s">
        <v>20</v>
      </c>
      <c r="J50" s="12" t="s">
        <v>22</v>
      </c>
      <c r="K50" s="16" t="s">
        <v>52</v>
      </c>
      <c r="L50" s="11"/>
    </row>
    <row r="51" spans="1:12" ht="76.45" x14ac:dyDescent="0.25">
      <c r="A51" s="15" t="s">
        <v>51</v>
      </c>
      <c r="B51" s="14" t="s">
        <v>131</v>
      </c>
      <c r="C51" s="13" t="s">
        <v>154</v>
      </c>
      <c r="D51" s="19" t="s">
        <v>150</v>
      </c>
      <c r="E51" s="10" t="s">
        <v>20</v>
      </c>
      <c r="F51" s="10" t="s">
        <v>122</v>
      </c>
      <c r="G51" s="10" t="s">
        <v>20</v>
      </c>
      <c r="H51" s="10" t="s">
        <v>18</v>
      </c>
      <c r="I51" s="10" t="s">
        <v>20</v>
      </c>
      <c r="J51" s="12" t="s">
        <v>22</v>
      </c>
      <c r="K51" s="16" t="s">
        <v>52</v>
      </c>
      <c r="L51" s="11"/>
    </row>
    <row r="52" spans="1:12" ht="76.45" x14ac:dyDescent="0.25">
      <c r="A52" s="9" t="s">
        <v>43</v>
      </c>
      <c r="B52" s="13" t="s">
        <v>45</v>
      </c>
      <c r="C52" s="13" t="s">
        <v>84</v>
      </c>
      <c r="D52" s="19" t="s">
        <v>150</v>
      </c>
      <c r="E52" s="10" t="s">
        <v>20</v>
      </c>
      <c r="F52" s="10" t="s">
        <v>122</v>
      </c>
      <c r="G52" s="10" t="s">
        <v>20</v>
      </c>
      <c r="H52" s="10" t="s">
        <v>44</v>
      </c>
      <c r="I52" s="10" t="s">
        <v>20</v>
      </c>
      <c r="J52" s="10" t="s">
        <v>22</v>
      </c>
      <c r="K52" s="16" t="s">
        <v>61</v>
      </c>
      <c r="L52" s="17" t="s">
        <v>64</v>
      </c>
    </row>
    <row r="53" spans="1:12" x14ac:dyDescent="0.25">
      <c r="A53" s="5" t="s">
        <v>62</v>
      </c>
      <c r="B53" s="6"/>
      <c r="C53" s="6"/>
      <c r="D53" s="6"/>
      <c r="E53" s="7"/>
      <c r="F53" s="7"/>
      <c r="G53" s="7"/>
      <c r="H53" s="7"/>
      <c r="I53" s="7"/>
      <c r="J53" s="7"/>
      <c r="K53" s="7"/>
      <c r="L53" s="8"/>
    </row>
    <row r="54" spans="1:12" ht="25.5" x14ac:dyDescent="0.25">
      <c r="A54" s="9" t="s">
        <v>65</v>
      </c>
      <c r="B54" s="13" t="s">
        <v>98</v>
      </c>
      <c r="C54" s="13" t="s">
        <v>154</v>
      </c>
      <c r="D54" s="13" t="s">
        <v>147</v>
      </c>
      <c r="E54" s="10" t="s">
        <v>20</v>
      </c>
      <c r="F54" s="10" t="s">
        <v>18</v>
      </c>
      <c r="G54" s="10" t="s">
        <v>20</v>
      </c>
      <c r="H54" s="10" t="s">
        <v>18</v>
      </c>
      <c r="I54" s="10" t="s">
        <v>20</v>
      </c>
      <c r="J54" s="10" t="s">
        <v>18</v>
      </c>
      <c r="K54" s="16" t="s">
        <v>52</v>
      </c>
      <c r="L54" s="17"/>
    </row>
    <row r="55" spans="1:12" ht="25.5" x14ac:dyDescent="0.25">
      <c r="A55" s="9" t="s">
        <v>66</v>
      </c>
      <c r="B55" s="13" t="s">
        <v>99</v>
      </c>
      <c r="C55" s="13" t="s">
        <v>154</v>
      </c>
      <c r="D55" s="13" t="s">
        <v>147</v>
      </c>
      <c r="E55" s="10" t="s">
        <v>20</v>
      </c>
      <c r="F55" s="10" t="s">
        <v>18</v>
      </c>
      <c r="G55" s="10" t="s">
        <v>20</v>
      </c>
      <c r="H55" s="10" t="s">
        <v>18</v>
      </c>
      <c r="I55" s="10" t="s">
        <v>20</v>
      </c>
      <c r="J55" s="10" t="s">
        <v>18</v>
      </c>
      <c r="K55" s="16" t="s">
        <v>52</v>
      </c>
      <c r="L55" s="17"/>
    </row>
    <row r="56" spans="1:12" ht="25.5" x14ac:dyDescent="0.25">
      <c r="A56" s="9" t="s">
        <v>67</v>
      </c>
      <c r="B56" s="13" t="s">
        <v>100</v>
      </c>
      <c r="C56" s="13" t="s">
        <v>154</v>
      </c>
      <c r="D56" s="13" t="s">
        <v>147</v>
      </c>
      <c r="E56" s="10" t="s">
        <v>20</v>
      </c>
      <c r="F56" s="10" t="s">
        <v>18</v>
      </c>
      <c r="G56" s="10" t="s">
        <v>20</v>
      </c>
      <c r="H56" s="10" t="s">
        <v>18</v>
      </c>
      <c r="I56" s="10" t="s">
        <v>20</v>
      </c>
      <c r="J56" s="10" t="s">
        <v>18</v>
      </c>
      <c r="K56" s="16" t="s">
        <v>52</v>
      </c>
      <c r="L56" s="17"/>
    </row>
    <row r="57" spans="1:12" ht="25.5" x14ac:dyDescent="0.25">
      <c r="A57" s="9" t="s">
        <v>68</v>
      </c>
      <c r="B57" s="13" t="s">
        <v>101</v>
      </c>
      <c r="C57" s="13" t="s">
        <v>154</v>
      </c>
      <c r="D57" s="13" t="s">
        <v>147</v>
      </c>
      <c r="E57" s="10" t="s">
        <v>20</v>
      </c>
      <c r="F57" s="10" t="s">
        <v>18</v>
      </c>
      <c r="G57" s="10" t="s">
        <v>20</v>
      </c>
      <c r="H57" s="10" t="s">
        <v>18</v>
      </c>
      <c r="I57" s="10" t="s">
        <v>20</v>
      </c>
      <c r="J57" s="10" t="s">
        <v>18</v>
      </c>
      <c r="K57" s="16" t="s">
        <v>52</v>
      </c>
      <c r="L57" s="17"/>
    </row>
    <row r="58" spans="1:12" ht="25.5" x14ac:dyDescent="0.25">
      <c r="A58" s="9" t="s">
        <v>69</v>
      </c>
      <c r="B58" s="13" t="s">
        <v>102</v>
      </c>
      <c r="C58" s="13" t="s">
        <v>154</v>
      </c>
      <c r="D58" s="13" t="s">
        <v>147</v>
      </c>
      <c r="E58" s="10" t="s">
        <v>20</v>
      </c>
      <c r="F58" s="10" t="s">
        <v>18</v>
      </c>
      <c r="G58" s="10" t="s">
        <v>20</v>
      </c>
      <c r="H58" s="10" t="s">
        <v>18</v>
      </c>
      <c r="I58" s="10" t="s">
        <v>20</v>
      </c>
      <c r="J58" s="10" t="s">
        <v>18</v>
      </c>
      <c r="K58" s="16" t="s">
        <v>52</v>
      </c>
      <c r="L58" s="17"/>
    </row>
    <row r="59" spans="1:12" ht="25.5" x14ac:dyDescent="0.25">
      <c r="A59" s="9" t="s">
        <v>70</v>
      </c>
      <c r="B59" s="13" t="s">
        <v>103</v>
      </c>
      <c r="C59" s="13" t="s">
        <v>154</v>
      </c>
      <c r="D59" s="13" t="s">
        <v>147</v>
      </c>
      <c r="E59" s="10" t="s">
        <v>20</v>
      </c>
      <c r="F59" s="10" t="s">
        <v>18</v>
      </c>
      <c r="G59" s="10" t="s">
        <v>20</v>
      </c>
      <c r="H59" s="10" t="s">
        <v>18</v>
      </c>
      <c r="I59" s="10" t="s">
        <v>20</v>
      </c>
      <c r="J59" s="10" t="s">
        <v>18</v>
      </c>
      <c r="K59" s="16" t="s">
        <v>52</v>
      </c>
      <c r="L59" s="17"/>
    </row>
    <row r="60" spans="1:12" ht="25.5" x14ac:dyDescent="0.25">
      <c r="A60" s="9" t="s">
        <v>71</v>
      </c>
      <c r="B60" s="13" t="s">
        <v>104</v>
      </c>
      <c r="C60" s="13" t="s">
        <v>154</v>
      </c>
      <c r="D60" s="13" t="s">
        <v>147</v>
      </c>
      <c r="E60" s="10" t="s">
        <v>20</v>
      </c>
      <c r="F60" s="10" t="s">
        <v>18</v>
      </c>
      <c r="G60" s="10" t="s">
        <v>20</v>
      </c>
      <c r="H60" s="10" t="s">
        <v>18</v>
      </c>
      <c r="I60" s="10" t="s">
        <v>20</v>
      </c>
      <c r="J60" s="10" t="s">
        <v>18</v>
      </c>
      <c r="K60" s="16" t="s">
        <v>52</v>
      </c>
      <c r="L60" s="17"/>
    </row>
    <row r="61" spans="1:12" ht="25.5" x14ac:dyDescent="0.25">
      <c r="A61" s="9" t="s">
        <v>72</v>
      </c>
      <c r="B61" s="13" t="s">
        <v>105</v>
      </c>
      <c r="C61" s="13" t="s">
        <v>154</v>
      </c>
      <c r="D61" s="13" t="s">
        <v>147</v>
      </c>
      <c r="E61" s="10" t="s">
        <v>20</v>
      </c>
      <c r="F61" s="10" t="s">
        <v>18</v>
      </c>
      <c r="G61" s="10" t="s">
        <v>20</v>
      </c>
      <c r="H61" s="10" t="s">
        <v>18</v>
      </c>
      <c r="I61" s="10" t="s">
        <v>20</v>
      </c>
      <c r="J61" s="10" t="s">
        <v>18</v>
      </c>
      <c r="K61" s="16" t="s">
        <v>52</v>
      </c>
      <c r="L61" s="17"/>
    </row>
    <row r="62" spans="1:12" ht="25.5" x14ac:dyDescent="0.25">
      <c r="A62" s="9" t="s">
        <v>73</v>
      </c>
      <c r="B62" s="13" t="s">
        <v>106</v>
      </c>
      <c r="C62" s="13" t="s">
        <v>154</v>
      </c>
      <c r="D62" s="13" t="s">
        <v>147</v>
      </c>
      <c r="E62" s="10" t="s">
        <v>20</v>
      </c>
      <c r="F62" s="10" t="s">
        <v>18</v>
      </c>
      <c r="G62" s="10" t="s">
        <v>20</v>
      </c>
      <c r="H62" s="10" t="s">
        <v>18</v>
      </c>
      <c r="I62" s="10" t="s">
        <v>20</v>
      </c>
      <c r="J62" s="10" t="s">
        <v>18</v>
      </c>
      <c r="K62" s="16" t="s">
        <v>52</v>
      </c>
      <c r="L62" s="17"/>
    </row>
    <row r="63" spans="1:12" ht="25.5" x14ac:dyDescent="0.25">
      <c r="A63" s="9" t="s">
        <v>74</v>
      </c>
      <c r="B63" s="13" t="s">
        <v>107</v>
      </c>
      <c r="C63" s="13" t="s">
        <v>154</v>
      </c>
      <c r="D63" s="13" t="s">
        <v>147</v>
      </c>
      <c r="E63" s="10" t="s">
        <v>20</v>
      </c>
      <c r="F63" s="10" t="s">
        <v>18</v>
      </c>
      <c r="G63" s="10" t="s">
        <v>20</v>
      </c>
      <c r="H63" s="10" t="s">
        <v>18</v>
      </c>
      <c r="I63" s="10" t="s">
        <v>20</v>
      </c>
      <c r="J63" s="10" t="s">
        <v>18</v>
      </c>
      <c r="K63" s="16" t="s">
        <v>52</v>
      </c>
      <c r="L63" s="17"/>
    </row>
    <row r="64" spans="1:12" ht="38.25" x14ac:dyDescent="0.25">
      <c r="A64" s="9" t="s">
        <v>75</v>
      </c>
      <c r="B64" s="13" t="s">
        <v>108</v>
      </c>
      <c r="C64" s="13" t="s">
        <v>154</v>
      </c>
      <c r="D64" s="13" t="s">
        <v>147</v>
      </c>
      <c r="E64" s="10" t="s">
        <v>20</v>
      </c>
      <c r="F64" s="10" t="s">
        <v>18</v>
      </c>
      <c r="G64" s="10" t="s">
        <v>20</v>
      </c>
      <c r="H64" s="10" t="s">
        <v>18</v>
      </c>
      <c r="I64" s="10" t="s">
        <v>20</v>
      </c>
      <c r="J64" s="10" t="s">
        <v>18</v>
      </c>
      <c r="K64" s="16" t="s">
        <v>52</v>
      </c>
      <c r="L64" s="17"/>
    </row>
    <row r="65" spans="1:12" x14ac:dyDescent="0.25">
      <c r="A65" s="5" t="s">
        <v>136</v>
      </c>
      <c r="B65" s="6"/>
      <c r="C65" s="6"/>
      <c r="D65" s="6"/>
      <c r="E65" s="7"/>
      <c r="F65" s="7"/>
      <c r="G65" s="7"/>
      <c r="H65" s="7"/>
      <c r="I65" s="7"/>
      <c r="J65" s="7"/>
      <c r="K65" s="7"/>
      <c r="L65" s="8"/>
    </row>
    <row r="66" spans="1:12" ht="63.7" x14ac:dyDescent="0.25">
      <c r="A66" s="15" t="s">
        <v>137</v>
      </c>
      <c r="B66" s="13" t="s">
        <v>139</v>
      </c>
      <c r="C66" s="13" t="s">
        <v>84</v>
      </c>
      <c r="D66" s="19" t="s">
        <v>149</v>
      </c>
      <c r="E66" s="16" t="s">
        <v>140</v>
      </c>
      <c r="F66" s="16" t="s">
        <v>140</v>
      </c>
      <c r="G66" s="16" t="s">
        <v>140</v>
      </c>
      <c r="H66" s="16" t="s">
        <v>140</v>
      </c>
      <c r="I66" s="16" t="s">
        <v>140</v>
      </c>
      <c r="J66" s="16" t="s">
        <v>140</v>
      </c>
      <c r="K66" s="10" t="s">
        <v>15</v>
      </c>
      <c r="L66" s="17"/>
    </row>
    <row r="67" spans="1:12" ht="63.7" x14ac:dyDescent="0.25">
      <c r="A67" s="15" t="s">
        <v>138</v>
      </c>
      <c r="B67" s="13" t="s">
        <v>151</v>
      </c>
      <c r="C67" s="13" t="s">
        <v>84</v>
      </c>
      <c r="D67" s="19" t="s">
        <v>149</v>
      </c>
      <c r="E67" s="16" t="s">
        <v>140</v>
      </c>
      <c r="F67" s="16" t="s">
        <v>140</v>
      </c>
      <c r="G67" s="16" t="s">
        <v>140</v>
      </c>
      <c r="H67" s="16" t="s">
        <v>140</v>
      </c>
      <c r="I67" s="16" t="s">
        <v>140</v>
      </c>
      <c r="J67" s="16" t="s">
        <v>140</v>
      </c>
      <c r="K67" s="10" t="s">
        <v>15</v>
      </c>
      <c r="L67" s="17"/>
    </row>
  </sheetData>
  <autoFilter ref="A1:L67"/>
  <conditionalFormatting sqref="K39:L39 K32:L32 K53:L63 E54:L56 K65:L66 K2:L2 E1:J42 E44:J67">
    <cfRule type="containsText" dxfId="11" priority="24" operator="containsText" text="field">
      <formula>NOT(ISERROR(SEARCH("field",E1)))</formula>
    </cfRule>
  </conditionalFormatting>
  <conditionalFormatting sqref="K39:L39 K32:L32 K53:L63 E54:L56 K65:L66 K2:L2 E1:J42 E44:J67">
    <cfRule type="containsText" dxfId="10" priority="21" operator="containsText" text="optional">
      <formula>NOT(ISERROR(SEARCH("optional",E1)))</formula>
    </cfRule>
    <cfRule type="containsText" dxfId="9" priority="22" operator="containsText" text="no ">
      <formula>NOT(ISERROR(SEARCH("no ",E1)))</formula>
    </cfRule>
    <cfRule type="containsText" dxfId="8" priority="23" operator="containsText" text="yes">
      <formula>NOT(ISERROR(SEARCH("yes",E1)))</formula>
    </cfRule>
  </conditionalFormatting>
  <conditionalFormatting sqref="E43 G43:J43">
    <cfRule type="containsText" dxfId="7" priority="8" operator="containsText" text="field">
      <formula>NOT(ISERROR(SEARCH("field",E43)))</formula>
    </cfRule>
  </conditionalFormatting>
  <conditionalFormatting sqref="E43 G43:J43">
    <cfRule type="containsText" dxfId="6" priority="5" operator="containsText" text="optional">
      <formula>NOT(ISERROR(SEARCH("optional",E43)))</formula>
    </cfRule>
    <cfRule type="containsText" dxfId="5" priority="6" operator="containsText" text="no ">
      <formula>NOT(ISERROR(SEARCH("no ",E43)))</formula>
    </cfRule>
    <cfRule type="containsText" dxfId="4" priority="7" operator="containsText" text="yes">
      <formula>NOT(ISERROR(SEARCH("yes",E43)))</formula>
    </cfRule>
  </conditionalFormatting>
  <conditionalFormatting sqref="F43">
    <cfRule type="containsText" dxfId="3" priority="4" operator="containsText" text="field">
      <formula>NOT(ISERROR(SEARCH("field",F43)))</formula>
    </cfRule>
  </conditionalFormatting>
  <conditionalFormatting sqref="F43">
    <cfRule type="containsText" dxfId="2" priority="1" operator="containsText" text="optional">
      <formula>NOT(ISERROR(SEARCH("optional",F43)))</formula>
    </cfRule>
    <cfRule type="containsText" dxfId="1" priority="2" operator="containsText" text="no ">
      <formula>NOT(ISERROR(SEARCH("no ",F43)))</formula>
    </cfRule>
    <cfRule type="containsText" dxfId="0" priority="3" operator="containsText" text="yes">
      <formula>NOT(ISERROR(SEARCH("yes",F43)))</formula>
    </cfRule>
  </conditionalFormatting>
  <pageMargins left="0.23622047244094491" right="0.23622047244094491" top="0.74803149606299213" bottom="0.74803149606299213" header="0.31496062992125984" footer="0.31496062992125984"/>
  <pageSetup paperSize="9" scale="53" fitToHeight="0" orientation="landscape" r:id="rId1"/>
  <headerFooter>
    <oddHeader>&amp;L&amp;P&amp;C&amp;"Arial,Bold"&amp;12&amp;K04-020MiFID II Data Flows &amp; FIX Fields/Values&amp;R&amp;D - &amp;F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tabSelected="1" topLeftCell="A6" workbookViewId="0">
      <selection activeCell="A20" sqref="A20"/>
    </sheetView>
  </sheetViews>
  <sheetFormatPr defaultColWidth="8.8984375" defaultRowHeight="12.75" x14ac:dyDescent="0.25"/>
  <cols>
    <col min="1" max="1" width="19" style="28" customWidth="1"/>
    <col min="2" max="2" width="76.8984375" style="28" customWidth="1"/>
    <col min="3" max="16384" width="8.8984375" style="28"/>
  </cols>
  <sheetData>
    <row r="1" spans="1:2" ht="25.2" x14ac:dyDescent="0.25">
      <c r="A1" s="27" t="s">
        <v>173</v>
      </c>
    </row>
    <row r="2" spans="1:2" ht="13.15" x14ac:dyDescent="0.25">
      <c r="A2" s="29" t="s">
        <v>176</v>
      </c>
      <c r="B2" s="30"/>
    </row>
    <row r="3" spans="1:2" ht="52.75" x14ac:dyDescent="0.25">
      <c r="A3" s="15" t="s">
        <v>85</v>
      </c>
      <c r="B3" s="20" t="s">
        <v>175</v>
      </c>
    </row>
    <row r="4" spans="1:2" ht="52.75" x14ac:dyDescent="0.25">
      <c r="A4" s="15" t="s">
        <v>87</v>
      </c>
      <c r="B4" s="20" t="s">
        <v>174</v>
      </c>
    </row>
    <row r="5" spans="1:2" ht="237.6" x14ac:dyDescent="0.25">
      <c r="A5" s="15" t="s">
        <v>165</v>
      </c>
      <c r="B5" s="13" t="s">
        <v>177</v>
      </c>
    </row>
    <row r="6" spans="1:2" ht="79.2" x14ac:dyDescent="0.25">
      <c r="A6" s="18" t="s">
        <v>156</v>
      </c>
      <c r="B6" s="25" t="s">
        <v>178</v>
      </c>
    </row>
    <row r="7" spans="1:2" ht="13.15" x14ac:dyDescent="0.25">
      <c r="A7" s="29" t="s">
        <v>180</v>
      </c>
      <c r="B7" s="30"/>
    </row>
    <row r="8" spans="1:2" ht="79.2" x14ac:dyDescent="0.25">
      <c r="A8" s="18" t="s">
        <v>113</v>
      </c>
      <c r="B8" s="25" t="s">
        <v>179</v>
      </c>
    </row>
    <row r="9" spans="1:2" ht="13.15" x14ac:dyDescent="0.25">
      <c r="A9" s="29" t="s">
        <v>185</v>
      </c>
      <c r="B9" s="30"/>
    </row>
    <row r="10" spans="1:2" ht="26.45" x14ac:dyDescent="0.25">
      <c r="A10" s="24" t="s">
        <v>60</v>
      </c>
      <c r="B10" s="28" t="s">
        <v>181</v>
      </c>
    </row>
    <row r="11" spans="1:2" ht="13.15" x14ac:dyDescent="0.25">
      <c r="A11" s="24" t="s">
        <v>188</v>
      </c>
      <c r="B11" s="25" t="s">
        <v>186</v>
      </c>
    </row>
    <row r="12" spans="1:2" ht="13.15" x14ac:dyDescent="0.25">
      <c r="A12" s="9" t="s">
        <v>25</v>
      </c>
      <c r="B12" s="25" t="s">
        <v>189</v>
      </c>
    </row>
    <row r="13" spans="1:2" ht="26.45" x14ac:dyDescent="0.25">
      <c r="A13" s="18" t="s">
        <v>160</v>
      </c>
      <c r="B13" s="28" t="s">
        <v>193</v>
      </c>
    </row>
    <row r="14" spans="1:2" ht="13.15" x14ac:dyDescent="0.25">
      <c r="A14" s="18" t="s">
        <v>161</v>
      </c>
      <c r="B14" s="28" t="s">
        <v>193</v>
      </c>
    </row>
    <row r="15" spans="1:2" ht="13.15" x14ac:dyDescent="0.25">
      <c r="A15" s="29" t="s">
        <v>195</v>
      </c>
      <c r="B15" s="30"/>
    </row>
    <row r="16" spans="1:2" ht="39.6" x14ac:dyDescent="0.25">
      <c r="A16" s="24" t="s">
        <v>60</v>
      </c>
      <c r="B16" s="25" t="s">
        <v>196</v>
      </c>
    </row>
    <row r="17" spans="1:2" ht="13.15" x14ac:dyDescent="0.25">
      <c r="A17" s="29" t="s">
        <v>204</v>
      </c>
      <c r="B17" s="30"/>
    </row>
    <row r="18" spans="1:2" ht="26.45" x14ac:dyDescent="0.25">
      <c r="A18" s="31" t="s">
        <v>201</v>
      </c>
      <c r="B18" s="32" t="s">
        <v>202</v>
      </c>
    </row>
    <row r="19" spans="1:2" ht="13.15" x14ac:dyDescent="0.25">
      <c r="A19" s="29" t="s">
        <v>205</v>
      </c>
      <c r="B19" s="30"/>
    </row>
    <row r="20" spans="1:2" ht="76.45" x14ac:dyDescent="0.25">
      <c r="A20" s="33" t="s">
        <v>58</v>
      </c>
      <c r="B20" s="34" t="s">
        <v>207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Field List</vt:lpstr>
      <vt:lpstr>Client Ids</vt:lpstr>
      <vt:lpstr>Change History</vt:lpstr>
      <vt:lpstr>'Field List'!Print_Area</vt:lpstr>
      <vt:lpstr>'Field List'!Print_Titles</vt:lpstr>
    </vt:vector>
  </TitlesOfParts>
  <Company>Bank of America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Kaye</dc:creator>
  <cp:lastModifiedBy>Jim Kaye</cp:lastModifiedBy>
  <cp:lastPrinted>2017-02-07T07:30:35Z</cp:lastPrinted>
  <dcterms:created xsi:type="dcterms:W3CDTF">2016-12-29T10:40:49Z</dcterms:created>
  <dcterms:modified xsi:type="dcterms:W3CDTF">2017-11-09T19:16:47Z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-1499565293</vt:i4>
  </property>
  <property fmtid="{D5CDD505-2E9C-101B-9397-08002B2CF9AE}" pid="3" name="_NewReviewCycle">
    <vt:lpwstr/>
  </property>
  <property fmtid="{D5CDD505-2E9C-101B-9397-08002B2CF9AE}" pid="4" name="_EmailSubject">
    <vt:lpwstr>Hi chaps - do we have the new values for 2524 trade reporting indicator yet? thanks</vt:lpwstr>
  </property>
  <property fmtid="{D5CDD505-2E9C-101B-9397-08002B2CF9AE}" pid="5" name="_AuthorEmail">
    <vt:lpwstr>jim.kaye@baml.com</vt:lpwstr>
  </property>
  <property fmtid="{D5CDD505-2E9C-101B-9397-08002B2CF9AE}" pid="6" name="_AuthorEmailDisplayName">
    <vt:lpwstr>Kaye, Jim</vt:lpwstr>
  </property>
</Properties>
</file>